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D161CD0E-7A51-4D3A-AECB-C03D60907B9C}" xr6:coauthVersionLast="47" xr6:coauthVersionMax="47" xr10:uidLastSave="{00000000-0000-0000-0000-000000000000}"/>
  <bookViews>
    <workbookView xWindow="-110" yWindow="-110" windowWidth="19420" windowHeight="11500" xr2:uid="{00000000-000D-0000-FFFF-FFFF00000000}"/>
  </bookViews>
  <sheets>
    <sheet name="Datasets" sheetId="1" r:id="rId1"/>
  </sheets>
  <calcPr calcId="171027"/>
</workbook>
</file>

<file path=xl/sharedStrings.xml><?xml version="1.0" encoding="utf-8"?>
<sst xmlns="http://schemas.openxmlformats.org/spreadsheetml/2006/main" count="3302" uniqueCount="943">
  <si>
    <t>S&amp;P Global Dataset Content Summary</t>
  </si>
  <si>
    <t>As of June 2026</t>
  </si>
  <si>
    <t>Category</t>
  </si>
  <si>
    <t>Source</t>
  </si>
  <si>
    <t>Dataset Name</t>
  </si>
  <si>
    <t>Overview</t>
  </si>
  <si>
    <t>Primary Entity Type</t>
  </si>
  <si>
    <t>Coverage Count</t>
  </si>
  <si>
    <t>Point In Time</t>
  </si>
  <si>
    <t>Point In Time Details</t>
  </si>
  <si>
    <t>History Initiated</t>
  </si>
  <si>
    <t>Earliest Significant Coverage</t>
  </si>
  <si>
    <t>Reporting Frequency</t>
  </si>
  <si>
    <t>Dataset Latency</t>
  </si>
  <si>
    <t>Geographic Coverage</t>
  </si>
  <si>
    <t>Delivery Platform</t>
  </si>
  <si>
    <t>Sample Queries</t>
  </si>
  <si>
    <t>Company Intelligence</t>
  </si>
  <si>
    <t>Market Intelligence</t>
  </si>
  <si>
    <t>Key Developments</t>
  </si>
  <si>
    <t>Structured summaries of material news and events - more than two million key developments sourced from over 20,000 news sources including press releases, regulatory filings, company web sites, web mining, and call transcripts.</t>
  </si>
  <si>
    <t>Company</t>
  </si>
  <si>
    <t>-</t>
  </si>
  <si>
    <t>Yes</t>
  </si>
  <si>
    <t>Point in Time history starting April 14, 2018 onwards</t>
  </si>
  <si>
    <t>2001</t>
  </si>
  <si>
    <t>2003</t>
  </si>
  <si>
    <t>Intraday</t>
  </si>
  <si>
    <t>Global</t>
  </si>
  <si>
    <t>API, ClariFI®, Databricks Delta Sharing, S&amp;P Capital IQ, S&amp;P Capital IQ Pro, S&amp;P Capital IQ Workbench, Snowflake, Xpressfeed™</t>
  </si>
  <si>
    <t>Company Financials</t>
  </si>
  <si>
    <t>S&amp;P Capital IQ Estimates</t>
  </si>
  <si>
    <t>Comprehensive global estimates based on projections, models, analysis and research. Available as global, international or North American company packages.</t>
  </si>
  <si>
    <t>60,000+</t>
  </si>
  <si>
    <t>Timestamp whenever a detail is collected or corrected.</t>
  </si>
  <si>
    <t>1996</t>
  </si>
  <si>
    <t>Near Real Time</t>
  </si>
  <si>
    <t>API, API Drive, ClariFI®, Databricks Delta Sharing, FTP, Marketplace Extract, S&amp;P Capital IQ, S&amp;P Capital IQ Pro, S&amp;P Capital IQ Workbench, Snowflake, Xpressfeed™</t>
  </si>
  <si>
    <t>Ownership</t>
  </si>
  <si>
    <t>Detailed equity ownership data on public companies worldwide, comprising institutional investment firms, mutual funds, and insiders/individual owners.</t>
  </si>
  <si>
    <t>90,000+</t>
  </si>
  <si>
    <t>Filling date and the ownership holding date</t>
  </si>
  <si>
    <t>2004</t>
  </si>
  <si>
    <t>Daily</t>
  </si>
  <si>
    <t>API, API Drive, ClariFI®, FTP, S&amp;P Capital IQ, S&amp;P Capital IQ Pro, S&amp;P Capital IQ Workbench, Snowflake, Xpressfeed™</t>
  </si>
  <si>
    <t>Credit &amp; Risk, Textual</t>
  </si>
  <si>
    <t>RatingsXpress®: Research</t>
  </si>
  <si>
    <t>S&amp;P Global Ratings credit research reports available in machine readable format.</t>
  </si>
  <si>
    <t>Documents</t>
  </si>
  <si>
    <t>No</t>
  </si>
  <si>
    <t>1994</t>
  </si>
  <si>
    <t>2008</t>
  </si>
  <si>
    <t>Ad Hoc</t>
  </si>
  <si>
    <t>S&amp;P Capital IQ Workbench, Snowflake, XpressAPI, Xpressfeed™</t>
  </si>
  <si>
    <t>Company Relationships</t>
  </si>
  <si>
    <t>Details of the relationships between companies in the S&amp;P Capital IQ universe across 33 distinct relationship types.</t>
  </si>
  <si>
    <t>8,000,000+</t>
  </si>
  <si>
    <t>With the point-in-time add-on</t>
  </si>
  <si>
    <t>1970</t>
  </si>
  <si>
    <t>2000</t>
  </si>
  <si>
    <t>API Drive, Databricks Delta Sharing, S&amp;P Capital IQ, S&amp;P Capital IQ Pro, S&amp;P Capital IQ Workbench, Snowflake, Xpressfeed™</t>
  </si>
  <si>
    <t>Profiles of public and private firms worldwide including company contact information, competitors, financial auditors and summary or detailed-level business descriptions.</t>
  </si>
  <si>
    <t>21,000,000</t>
  </si>
  <si>
    <t>2012</t>
  </si>
  <si>
    <t>Variable</t>
  </si>
  <si>
    <t>API, API Drive, CIQ Desktop, Databricks Delta Sharing, S&amp;P Capital IQ Pro, S&amp;P Capital IQ Workbench, Snowflake, Xpressfeed™</t>
  </si>
  <si>
    <t>Reference</t>
  </si>
  <si>
    <t>Industry Sector Cross Reference Service (ISCRS)</t>
  </si>
  <si>
    <t>Industry classification data for global public and private companies. Industry classifications include; GICS, ETF classifications, S&amp;P Ratings Sectors, NACE, ANZSIC, SIC, NAICS and ICB Sector classifications.</t>
  </si>
  <si>
    <t>15,500,000</t>
  </si>
  <si>
    <t>2014</t>
  </si>
  <si>
    <t>API, API Drive, ClariFI®, Databricks Delta Sharing, S&amp;P Capital IQ Workbench, Snowflake, Xpressfeed™</t>
  </si>
  <si>
    <t>Business Relationships</t>
  </si>
  <si>
    <t>Business relationships between public companies, subsidiaries and private companies that issue debt in public transactions.</t>
  </si>
  <si>
    <t>800,000+</t>
  </si>
  <si>
    <t>Sustainability</t>
  </si>
  <si>
    <t>Sustainable1</t>
  </si>
  <si>
    <t>Trucost Paris Alignment</t>
  </si>
  <si>
    <t>Company-level alignment with the Paris Agreement goal to limit global warming to well below 2°C from pre-industrial levels.</t>
  </si>
  <si>
    <t>20,000</t>
  </si>
  <si>
    <t>2017</t>
  </si>
  <si>
    <t>Yearly</t>
  </si>
  <si>
    <t>ClariFI®, Databricks Delta Sharing, FTP, S&amp;P Capital IQ Pro, S&amp;P Capital IQ Workbench, Snowflake, XpressAPI, Xpressfeed™</t>
  </si>
  <si>
    <t>Visible Alpha Estimates</t>
  </si>
  <si>
    <t xml:space="preserve">The Visible Alpha Estimates dataset includes forecasts, assumptions and logic from full working sell-side models. </t>
  </si>
  <si>
    <t>17,000+</t>
  </si>
  <si>
    <t>2015</t>
  </si>
  <si>
    <t>Real Time</t>
  </si>
  <si>
    <t>API, Excel Add-In, S&amp;P Capital IQ Pro, S&amp;P Capital IQ Workbench, Snowflake, Visible Alpha Insights, Xpressfeed™</t>
  </si>
  <si>
    <t>Alternative, Textual</t>
  </si>
  <si>
    <t>Machine Readable Filings</t>
  </si>
  <si>
    <t>Global Machine Readable Filings provides parsed text for global annual and interim reports.</t>
  </si>
  <si>
    <t>200,000+</t>
  </si>
  <si>
    <t>2006</t>
  </si>
  <si>
    <t>API, Databricks Delta Sharing, S&amp;P Capital IQ Workbench, Snowflake, Xpressfeed™</t>
  </si>
  <si>
    <t>Trucost Sovereign Carbon Exposure</t>
  </si>
  <si>
    <t>Territorial and import-export greenhouse gas (GHG) emissions data for 170 sovereign entities.</t>
  </si>
  <si>
    <t>Other</t>
  </si>
  <si>
    <t>190</t>
  </si>
  <si>
    <t>FTP, S&amp;P Capital IQ Pro, Xpressfeed™</t>
  </si>
  <si>
    <t>Market</t>
  </si>
  <si>
    <t>OTC Derivatives Data</t>
  </si>
  <si>
    <t>This robust data collection and organization, derived from 60+ market makers, banks, major interdealer brokers and 30+ exchanges, provides valuable insights to value almost any derivative instrument across all asset classes.</t>
  </si>
  <si>
    <t>Financial Asset</t>
  </si>
  <si>
    <t>5,000</t>
  </si>
  <si>
    <t>2007</t>
  </si>
  <si>
    <t>API, FTP, Price Viewer, Snowflake</t>
  </si>
  <si>
    <t>Global Events</t>
  </si>
  <si>
    <t>Past and future events calendar including earnings, M&amp;A, shareholder meetings and investor conferences.</t>
  </si>
  <si>
    <t>12MM+ Events Across 700K+ Entities</t>
  </si>
  <si>
    <t>Point in Time history starting August 2018 onwards</t>
  </si>
  <si>
    <t>1992</t>
  </si>
  <si>
    <t>2002</t>
  </si>
  <si>
    <t>ClariFI®, Databricks Delta Sharing, Event Driven Alerts, S&amp;P Capital IQ, S&amp;P Capital IQ Pro, S&amp;P Capital IQ Workbench, Snowflake, Xpressfeed™</t>
  </si>
  <si>
    <t>Dividend Forecasting</t>
  </si>
  <si>
    <t>Dividend forecasting contains forecast and historical dividend records for a universe of approximately 10,000 global stocks, including the dividend amount, type and payment schedule.</t>
  </si>
  <si>
    <t>Security</t>
  </si>
  <si>
    <t>41,000</t>
  </si>
  <si>
    <t>2010</t>
  </si>
  <si>
    <t>API, Eclipse Web Portal, FTP, S&amp;P Capital IQ Workbench, Snowflake, Xpressfeed™</t>
  </si>
  <si>
    <t>Credit &amp; Risk, Regulatory</t>
  </si>
  <si>
    <t>RatingsXpress®: S&amp;P Credit Ratings</t>
  </si>
  <si>
    <t>S&amp;P Global Ratings data for issuers and issues, available by asset class, for credit and risk reporting, research and more.</t>
  </si>
  <si>
    <t>1,000,000</t>
  </si>
  <si>
    <t>1923</t>
  </si>
  <si>
    <t>API, API Drive, S&amp;P Capital IQ Workbench, Snowflake, XpressAPI, Xpressfeed™</t>
  </si>
  <si>
    <t>Transactions</t>
  </si>
  <si>
    <t>Transactions for all publicly announced M&amp;As, buybacks/repurchases, bankruptcies, spin-offs/split-offs, private placements, public offerings and shelf registrations.</t>
  </si>
  <si>
    <t>Deal</t>
  </si>
  <si>
    <t>3,000,000</t>
  </si>
  <si>
    <t>Consideration details and transaction value data</t>
  </si>
  <si>
    <t>1950</t>
  </si>
  <si>
    <t>1998</t>
  </si>
  <si>
    <t>API, Databricks Delta Sharing, FTP, S&amp;P Capital IQ, S&amp;P Capital IQ Pro, S&amp;P Capital IQ Workbench, Snowflake, Xpressfeed™</t>
  </si>
  <si>
    <t>Private Company Financials</t>
  </si>
  <si>
    <t>Standardized financial data on over 16 million global private companies.</t>
  </si>
  <si>
    <t>16,000,000+</t>
  </si>
  <si>
    <t>1982</t>
  </si>
  <si>
    <t>API, API Drive, Databricks Delta Sharing, S&amp;P Capital IQ, S&amp;P Capital IQ Pro, S&amp;P Capital IQ Workbench, Snowflake, Xpressfeed™</t>
  </si>
  <si>
    <t>Reference Entity Data (RED) for CDS</t>
  </si>
  <si>
    <t>Adopted industry standard for confirming, identifying and managing Credit Default Swap transactions.</t>
  </si>
  <si>
    <t>API, Price Viewer, SFTP, Snowflake</t>
  </si>
  <si>
    <t>Company Intelligence, Credit &amp; Risk, Industry Specific, Market, Reference, Regulatory, Sustainability</t>
  </si>
  <si>
    <t>Government, Supranational, Agency, Corporate (GSAC) Reference Data</t>
  </si>
  <si>
    <t>The Government, Supranational, Agency, Corporate (GSAC) Reference Data dataset provides a comprehensive repository, meticulously tracking security terms and conditions from their inception to maturity.</t>
  </si>
  <si>
    <t>Bond</t>
  </si>
  <si>
    <t>800,000</t>
  </si>
  <si>
    <t>1900</t>
  </si>
  <si>
    <t>API, AWS, FTP, S&amp;P Capital IQ Pro, SFTP, Snowflake</t>
  </si>
  <si>
    <t>Credit &amp; Risk, Market, Reference</t>
  </si>
  <si>
    <t>Securitized Products Reference Data</t>
  </si>
  <si>
    <t>Validated reference data on over 2.5 million securitized instruments, spanning key descriptor and cashflow details.</t>
  </si>
  <si>
    <t>1,500,000</t>
  </si>
  <si>
    <t>1980</t>
  </si>
  <si>
    <t>API, AWS, FTP, SFTP, Snowflake</t>
  </si>
  <si>
    <t>CDS Pricing</t>
  </si>
  <si>
    <t>The CDS Pricing service provides independent pricing and liquidity metrics on CDS single names, indices, tranches, options and sector curves, the most extensive source of Credit Default Swap data available on the market.</t>
  </si>
  <si>
    <t>API, FTP, Snowflake</t>
  </si>
  <si>
    <t>Alternative, Derived Analytics, Supply Chain &amp; Trade</t>
  </si>
  <si>
    <t>Business Relationships Analytics</t>
  </si>
  <si>
    <t>The Business Relationships Analytics dataset encompasses over 600,000 entities and 1.6 million customer-supplier relationships.</t>
  </si>
  <si>
    <t>600,000+</t>
  </si>
  <si>
    <t>2005</t>
  </si>
  <si>
    <t>Snowflake, Xpressfeed™</t>
  </si>
  <si>
    <t>Alternative, Company Intelligence</t>
  </si>
  <si>
    <t>Headcount Analytics</t>
  </si>
  <si>
    <t>The Headcount Analytics dataset provides an extensive view of a company's workforce composition, trends, and metrics.</t>
  </si>
  <si>
    <t>5,000,000+</t>
  </si>
  <si>
    <t>Monthly</t>
  </si>
  <si>
    <t>CIQ API, S&amp;P Capital IQ Pro, S&amp;P Capital IQ Workbench, Snowflake, Xpressfeed™</t>
  </si>
  <si>
    <t>S&amp;P Global ESG Raw Data</t>
  </si>
  <si>
    <t xml:space="preserve">The S&amp;P Global ESG Raw Data package provides access to granular sustainability-related data points collected as part of the S&amp;P Global Corporate Sustainability Assessment (CSA) from public and additional disclosures. </t>
  </si>
  <si>
    <t>13,000+</t>
  </si>
  <si>
    <t>2013</t>
  </si>
  <si>
    <t>S&amp;P Global ESG Scores</t>
  </si>
  <si>
    <t xml:space="preserve">The S&amp;P Global ESG Scores package provides access to granular sustainability-related data points collected as part of the S&amp;P Global Corporate Sustainability Assessment (CSA) from public and additional disclosures. </t>
  </si>
  <si>
    <t>13,000</t>
  </si>
  <si>
    <t>ClariFI®, FTP, S&amp;P Capital IQ Pro, S&amp;P Capital IQ Workbench, Snowflake, XpressAPI, Xpressfeed™</t>
  </si>
  <si>
    <t>S&amp;P Global SFDR Sustainable Investment Framework</t>
  </si>
  <si>
    <t>The S&amp;P Global SFDR Sustainable Investment Framework is a comprehensive dataset designed to help financial market participants comply with the Markets in Financial Instruments Directive (MiFID II) and the Sustainable Finance Disclosure Regulation (SFDR).</t>
  </si>
  <si>
    <t>19,000+</t>
  </si>
  <si>
    <t>2023</t>
  </si>
  <si>
    <t>Databricks Delta Sharing, S&amp;P Capital IQ Workbench, Snowflake, Xpressfeed™</t>
  </si>
  <si>
    <t>Trucost Environmental: Private Companies</t>
  </si>
  <si>
    <t>The Trucost Private Company Environmental data measures environmental impact across key dimensions for over 4.5 million companies.</t>
  </si>
  <si>
    <t>4,500,000</t>
  </si>
  <si>
    <t>2016</t>
  </si>
  <si>
    <t>Databricks Delta Sharing, S&amp;P Capital IQ Pro, S&amp;P Capital IQ Workbench, Snowflake, XpressAPI, Xpressfeed™</t>
  </si>
  <si>
    <t>S&amp;P Global EU Taxonomy Data</t>
  </si>
  <si>
    <t>The EU Taxonomy (’EUT’) is a tool that will help companies and investors navigate the transition to a low-carbon, resilient and resource-efficient economy.</t>
  </si>
  <si>
    <t>20,000+</t>
  </si>
  <si>
    <t>2022</t>
  </si>
  <si>
    <t>2020</t>
  </si>
  <si>
    <t>Databricks Delta Sharing, FTP, S&amp;P Capital IQ Workbench, Snowflake, Xpressfeed™</t>
  </si>
  <si>
    <t>Trucost ESG Financial and Market Data</t>
  </si>
  <si>
    <t>The Trucost ESG Financial and Market data offering provides key standardized financial and market data metrics for public entities in the Trucost universe with environmental emissions data.</t>
  </si>
  <si>
    <t>15,000+</t>
  </si>
  <si>
    <t>Physical Risk: Country, Subnational &amp; Municipal</t>
  </si>
  <si>
    <t>The Physical Risk: Country, Subnational &amp; Municipal datasets provide decision-grade metrics to inform countries and sovereign debt investors, or US counties and municipal debt investors, with robust data on climate hazard physical exposures.</t>
  </si>
  <si>
    <t>Country/Municipality</t>
  </si>
  <si>
    <t>3100</t>
  </si>
  <si>
    <t>Every year we will be adding/ updating data with the latest available information</t>
  </si>
  <si>
    <t>2024</t>
  </si>
  <si>
    <t>United States,
United States and Canada</t>
  </si>
  <si>
    <t>Trucost Environmental</t>
  </si>
  <si>
    <t>Complete environmental performance profiles for over 16,800 companies, representing 95% of global market capital.</t>
  </si>
  <si>
    <t>ClariFI®, Databricks Delta Sharing, FTP, Marketplace Extract, S&amp;P Capital IQ Pro, S&amp;P Capital IQ Workbench, Snowflake, XpressAPI, Xpressfeed™</t>
  </si>
  <si>
    <t>Commodities</t>
  </si>
  <si>
    <t>S&amp;P Global Energy</t>
  </si>
  <si>
    <t>S&amp;P Global Energy AI Ready Data</t>
  </si>
  <si>
    <t>The S&amp;P Global Energy AI Ready Data dataset encompasses a comprehensive array of textual content across publications produced by in-house editorial and research teams.</t>
  </si>
  <si>
    <t>Energy Transition</t>
  </si>
  <si>
    <t>Alibaba Cloud OSS, AWS Data Exchange, Databricks Delta Sharing, Google BigQuery, MCP, Microsoft Copilot, Snowflake</t>
  </si>
  <si>
    <t>GICS®</t>
  </si>
  <si>
    <t>GICS® is the standard recognized by market participants worldwide for global sector and industry classifications.</t>
  </si>
  <si>
    <t>50,000</t>
  </si>
  <si>
    <t>GICS History includes classifications based on from and thru dates</t>
  </si>
  <si>
    <t>1985</t>
  </si>
  <si>
    <t>1999</t>
  </si>
  <si>
    <t>API, CIQ Desktop, ClariFI®, Databricks Delta Sharing, GICS Direct, S&amp;P Capital IQ, S&amp;P Capital IQ Pro, S&amp;P Capital IQ Workbench, SFTP, Snowflake, Xpressfeed™</t>
  </si>
  <si>
    <t>Compustat® Financials</t>
  </si>
  <si>
    <t>Standardized North American and global company financials and market data for active and inactive publicly-traded companies.</t>
  </si>
  <si>
    <t>80,000+</t>
  </si>
  <si>
    <t>All changes since 1987. Alongside change date in North America only.</t>
  </si>
  <si>
    <t>API, ClariFI®, Databricks Delta Sharing, Marketplace Extract, S&amp;P Capital IQ, S&amp;P Capital IQ Workbench, Snowflake, Xpressfeed™</t>
  </si>
  <si>
    <t>Industry Specific, Market</t>
  </si>
  <si>
    <t>Market Demographics</t>
  </si>
  <si>
    <t>Demographic data capturing population, households, age and other metrics.</t>
  </si>
  <si>
    <t>Regions</t>
  </si>
  <si>
    <t>120,000</t>
  </si>
  <si>
    <t>United States</t>
  </si>
  <si>
    <t>Market Intelligence Excel Plug-In, S&amp;P Capital IQ Pro, S&amp;P Capital IQ Workbench, SFTP, Snowflake</t>
  </si>
  <si>
    <t>Credit &amp; Risk</t>
  </si>
  <si>
    <t>RatingsXpress®: Structured Finance Performance</t>
  </si>
  <si>
    <t xml:space="preserve">The Structured Finance Performance data provides a comprehensive repository of performance history for various structured finance instruments, offering valuable insights into market trends and risk assessment.  </t>
  </si>
  <si>
    <t>14,000</t>
  </si>
  <si>
    <t>1995</t>
  </si>
  <si>
    <t>S&amp;P Capital IQ Pro, Snowflake, XpressAPI, Xpressfeed™</t>
  </si>
  <si>
    <t>Alternative, Commodities, Supply Chain &amp; Trade</t>
  </si>
  <si>
    <t>Panjiva Supply Chain Intelligence</t>
  </si>
  <si>
    <t>Global supply chain insights on more than 9 million companies and over 2 billion shipment records.</t>
  </si>
  <si>
    <t>2,000,000,000</t>
  </si>
  <si>
    <t>S&amp;P Capital IQ Pro, S&amp;P Capital IQ Workbench, Snowflake, Xpressfeed™</t>
  </si>
  <si>
    <t>ProntoNLP Filings Analytics</t>
  </si>
  <si>
    <t xml:space="preserve">The ProntoNLP Filings Analytics dataset is a powerful new tool for analyzing Machine Readable Filings data. </t>
  </si>
  <si>
    <t>Filings date timestamp for all versions</t>
  </si>
  <si>
    <t>SFTP, Snowflake, Xpressfeed™</t>
  </si>
  <si>
    <t>ProntoNLP Transcript Analytics</t>
  </si>
  <si>
    <t>The ProntoNLP Transcript Analytics dataset is a powerful new tool for analyzing Machine Readable Transcripts data.</t>
  </si>
  <si>
    <t>Transcript Date timestamp for all versions.</t>
  </si>
  <si>
    <t>Company Financials, Industry Specific</t>
  </si>
  <si>
    <t>Visible Alpha BioPharma</t>
  </si>
  <si>
    <t xml:space="preserve">The Visible Alpha BioPharma dataset contains comprehensive drug data and granular consensus estimates and actuals. </t>
  </si>
  <si>
    <t>1,495</t>
  </si>
  <si>
    <t>API, S&amp;P Capital IQ Pro, S&amp;P Capital IQ Workbench, Snowflake, Visible Alpha Insights</t>
  </si>
  <si>
    <t>Company Financials, Industry Specific, Regulatory</t>
  </si>
  <si>
    <t>SNL Insurance Product Filings</t>
  </si>
  <si>
    <t>Captures data from the NAIC SERFF Filings from U.S. insurance companies</t>
  </si>
  <si>
    <t>15,000</t>
  </si>
  <si>
    <t>1957</t>
  </si>
  <si>
    <t>API, FTP, S&amp;P Capital IQ Pro, S&amp;P Capital IQ Workbench, SNL Data Feeds, Snowflake</t>
  </si>
  <si>
    <t>SNL Insurance Regulatory Data</t>
  </si>
  <si>
    <t>The SNL Insurance Regulatory Data dataset provides insurance data regulated by various bodies, requiring companies across different regions and countries to disclose specific financial data on a periodic basis.</t>
  </si>
  <si>
    <t>11,500</t>
  </si>
  <si>
    <t>Europe,
United States,
United States and Canada</t>
  </si>
  <si>
    <t>FTP, S&amp;P Capital IQ Pro, S&amp;P Capital IQ Workbench, Snowflake, Xpressfeed™</t>
  </si>
  <si>
    <t>Industry Specific, Supply Chain &amp; Trade</t>
  </si>
  <si>
    <t>Mobility</t>
  </si>
  <si>
    <t>Retail Advertised Inventory</t>
  </si>
  <si>
    <t>Offers near real-time insights into new vehicle inventory at 19,000+ dealer sites in the US, with geographic details down to individual dealers and 40+ vehicle attributes including pricing and listing activity.</t>
  </si>
  <si>
    <t>Industry</t>
  </si>
  <si>
    <t>Retail Advertised Inventory captures point-in-time views of dealer-advertised vehicle listings, with each weekly or monthly snapshot reflecting the state of online inventory during a defined period.</t>
  </si>
  <si>
    <t>Weekly</t>
  </si>
  <si>
    <t>Catalyst, Snowflake</t>
  </si>
  <si>
    <t>Industry Specific</t>
  </si>
  <si>
    <t>Money Market Directories (MMD)</t>
  </si>
  <si>
    <t>Current data on Institutional Investors, Institutional Investment Consultants, Institutional Investment Managers and Family Offices.</t>
  </si>
  <si>
    <t>277,000+</t>
  </si>
  <si>
    <t>MMD WebAccess, S&amp;P Capital IQ Workbench, Snowflake, Xpressfeed™</t>
  </si>
  <si>
    <t>Economic Indicators, Industry Specific</t>
  </si>
  <si>
    <t>SNL RateWatch Depository Rates</t>
  </si>
  <si>
    <t>Provides a comprehensive view of banking product offerings by leveraging robust interest rate and fee data from RateWatch and SNL Financial.</t>
  </si>
  <si>
    <t>Rate</t>
  </si>
  <si>
    <t>10,000</t>
  </si>
  <si>
    <t>Credit &amp; Risk, Industry Specific</t>
  </si>
  <si>
    <t>AutoCreditInsight™</t>
  </si>
  <si>
    <t>The AutoCreditInsight™ dataset is a powerful tool for exploring the complexities of vehicle financing activities, offering users insights into market trends and consumer behaviors, as well as the automotive credit landscape.</t>
  </si>
  <si>
    <t>10,000+</t>
  </si>
  <si>
    <t>2019</t>
  </si>
  <si>
    <t>ETF Factors</t>
  </si>
  <si>
    <t xml:space="preserve">Provides investors with a unique point in time view of “fundamentals” on 4,000 Global ETFs. </t>
  </si>
  <si>
    <t>5,500</t>
  </si>
  <si>
    <t>Global ETF fundamental signals built bottom up using point-in-time ETP composition data and financials</t>
  </si>
  <si>
    <t>SFTP, Snowflake</t>
  </si>
  <si>
    <t>Nature &amp; Biodiversity Risk</t>
  </si>
  <si>
    <t>The Nature &amp; Biodiversity Risk dataset assesses nature-related impacts and dependencies across a company’s direct operations that can be applied at the asset, company, and portfolio level.</t>
  </si>
  <si>
    <t>21,000+</t>
  </si>
  <si>
    <t>S&amp;P Capital IQ Pro, Snowflake, Xpressfeed™</t>
  </si>
  <si>
    <t>Alternative, Industry Specific, Sustainability</t>
  </si>
  <si>
    <t>451 Research Data Center Knowledge Base</t>
  </si>
  <si>
    <t>The 451 Research Data Center Knowledge Base dataset provides datacenter location, services, and utilization data to support cloud services, ESG, energy, media, and critical infrastructure analysis.</t>
  </si>
  <si>
    <t>Physical Asset</t>
  </si>
  <si>
    <t>2018</t>
  </si>
  <si>
    <t>Quarterly</t>
  </si>
  <si>
    <t>API, S&amp;P Capital IQ Pro, Snowflake</t>
  </si>
  <si>
    <t>Market Derived Signals &amp; Credit Default Swaps</t>
  </si>
  <si>
    <t>Credit &amp; Risk Solution: Provides timely information to help identify weakening credit and fortify the analyst surveillance process for both rated and unrated entities.</t>
  </si>
  <si>
    <t>8,900+ entities</t>
  </si>
  <si>
    <t>API Drive, ClariFI®, S&amp;P Capital IQ, S&amp;P Capital IQ Pro, S&amp;P Capital IQ Workbench, Snowflake, Xpressfeed™</t>
  </si>
  <si>
    <t>RatingsXpress®: Scores &amp; Factors</t>
  </si>
  <si>
    <t>Provides transparency into the framework of the criteria used by S&amp;P Global Ratings credit rating analysts when recommending an Issuer Credit Rating.</t>
  </si>
  <si>
    <t>3,900</t>
  </si>
  <si>
    <t>API, API Drive, ClariFI®, S&amp;P Capital IQ, S&amp;P Capital IQ Pro, S&amp;P Capital IQ Workbench, Snowflake, XpressAPI, Xpressfeed™</t>
  </si>
  <si>
    <t>Company Intelligence, Credit &amp; Risk, Market</t>
  </si>
  <si>
    <t>Securities Finance: Short Interest Data</t>
  </si>
  <si>
    <t>Global securities financing data, providing market leading analytics on short seller demand, supply, squeeze risk and borrow costs, for both Equities and Fixed Income.</t>
  </si>
  <si>
    <t>100,000</t>
  </si>
  <si>
    <t>API, CIQ Excel Plug-In, ClariFI®, Excel spreadsheets, Price Viewer, S&amp;P Capital IQ, S&amp;P Capital IQ Workbench, SFTP, Snowflake, Xpressfeed™</t>
  </si>
  <si>
    <t>Commodities, Company Financials, Derived Analytics, Industry Specific, Market, Supply Chain &amp; Trade</t>
  </si>
  <si>
    <t>Chemicals Enhanced Analysis and Forecasts</t>
  </si>
  <si>
    <t>Offers a product's supply and demand, price forecasts, assets, outages and trade data.</t>
  </si>
  <si>
    <t>Chemicals</t>
  </si>
  <si>
    <t>API, AWS Data Exchange, CORE, Databricks Delta Sharing, Snowflake</t>
  </si>
  <si>
    <t>Historical and Forecast LNG Prices</t>
  </si>
  <si>
    <t>The Historical and Forecast LNG Prices dataset provides comprehensive information about regasification dataset, liquefication dataset, vessel, feedstock, and contract dataset.</t>
  </si>
  <si>
    <t>LNG</t>
  </si>
  <si>
    <t>European Gas Analytics</t>
  </si>
  <si>
    <t>European Gas Analytics dataset provides access to supply, demand, price forecasts, outages, hub balances and short term gas fundamentals.</t>
  </si>
  <si>
    <t>Natural Gas</t>
  </si>
  <si>
    <t>600</t>
  </si>
  <si>
    <t>Provides data by forecast week</t>
  </si>
  <si>
    <t>Europe</t>
  </si>
  <si>
    <t>API, AWS Data Exchange, Databricks Delta Sharing, Snowflake</t>
  </si>
  <si>
    <t>Business Entity Cross Reference Service (BECRS)</t>
  </si>
  <si>
    <t>A database of global entities identifiers, cross-referencing millions of companies.</t>
  </si>
  <si>
    <t>29,000,000</t>
  </si>
  <si>
    <t>API, API Drive, Databricks Delta Sharing, Price Viewer, S&amp;P Capital IQ Workbench, Snowflake, XpressAPI, Xpressfeed™</t>
  </si>
  <si>
    <t>Light Vehicle Forecast</t>
  </si>
  <si>
    <t>Light Vehicle Forecast provides an independent 12-year forecast and analysis of light-vehicle demand and segment growth.</t>
  </si>
  <si>
    <t>120+</t>
  </si>
  <si>
    <t>Connect, S&amp;P Capital IQ Workbench, Snowflake, Xpressfeed™</t>
  </si>
  <si>
    <t>LNG Outages</t>
  </si>
  <si>
    <t>LNG Outages delivers data on current and imminent planned and unplanned outages impacting liquefaction facilities.</t>
  </si>
  <si>
    <t>2011</t>
  </si>
  <si>
    <t>LNG Netbacks</t>
  </si>
  <si>
    <t>The Netbacks dataset provides an important metric to discover relative price differences between geographies.</t>
  </si>
  <si>
    <t>LNG Supply and Demand</t>
  </si>
  <si>
    <t>The LNG Supply and Demand dataset provides access to historical and forecast global key LNG markets on a monthly granularity</t>
  </si>
  <si>
    <t>Forecast Month</t>
  </si>
  <si>
    <t>2021</t>
  </si>
  <si>
    <t>LNG Cargo</t>
  </si>
  <si>
    <t>The LNG Cargo dataset provides fundamental information on LNG trade flow movements globally.</t>
  </si>
  <si>
    <t>Commodity</t>
  </si>
  <si>
    <t>LNG Tenders</t>
  </si>
  <si>
    <t>The LNG Tenders dataset provides a comprehensive view of the LNG Tenders information globally.</t>
  </si>
  <si>
    <t>API, AWS Data Exchange, CORE, Databricks Delta Sharing, Excel Add-In, Snowflake</t>
  </si>
  <si>
    <t>Weather</t>
  </si>
  <si>
    <t xml:space="preserve">The Weather dataset provides comprehensive and up-to-date data of historical and forecasted weather conditions. </t>
  </si>
  <si>
    <t>S&amp;P Global Business Involvement Screens</t>
  </si>
  <si>
    <t>Gain insights into companies' revenue exposures with S&amp;P Global Business Involvement Screens. We evaluate 18'500 companies across 35 products and services, enabling confident portfolio management and informed decision-making.</t>
  </si>
  <si>
    <t>18,500</t>
  </si>
  <si>
    <t>S&amp;P Capital IQ Workbench, Snowflake, Xpressfeed™</t>
  </si>
  <si>
    <t>Loans Pricing</t>
  </si>
  <si>
    <t>The Loans Pricing dataset provides independent and transparent pricing for more than 8,000 syndicated loans across US and Europe.</t>
  </si>
  <si>
    <t>8,000</t>
  </si>
  <si>
    <t>Africa,
Asia-Pacific,
Europe,
Latin America and Caribbean,
United States and Canada</t>
  </si>
  <si>
    <t>API, S&amp;P Capital IQ Pro, SFTP, Snowflake, Xpressfeed™</t>
  </si>
  <si>
    <t>Supply Chain Technology: Automotive</t>
  </si>
  <si>
    <t>This dataset forecasts volume and value for a spectrum of automotive technology and components, exploring the light vehicle supply chain. It analyses supplier revenue streams, automaker-supplier relationships and geographic origin of components.</t>
  </si>
  <si>
    <t>1,800+</t>
  </si>
  <si>
    <t>AutoTechInsight, Snowflake, Xpressfeed™</t>
  </si>
  <si>
    <t>Commodities, Industry Specific, Market</t>
  </si>
  <si>
    <t>Platts Market Data - Oil Fundamentals</t>
  </si>
  <si>
    <t>Platts Market Data - Oil Fundamentals dataset includes ARA stocks, Baker Hughes, Petroleum Association of Japan data, yields and netbacks.</t>
  </si>
  <si>
    <t>Refined Products</t>
  </si>
  <si>
    <t>1,298</t>
  </si>
  <si>
    <t>1984</t>
  </si>
  <si>
    <t>1990</t>
  </si>
  <si>
    <t>AWS Data Exchange, Databricks Delta Sharing, Platts FTP, Platts Market Data API, Snowflake, Streaming</t>
  </si>
  <si>
    <t>Alternative, Market, Textual</t>
  </si>
  <si>
    <t>Machine Readable Nikkei News</t>
  </si>
  <si>
    <t>The Nikkei News dataset provides Asia-Pacific news coverage for a global audience in a machine-readable format.</t>
  </si>
  <si>
    <t>News</t>
  </si>
  <si>
    <t>1.4M+</t>
  </si>
  <si>
    <t>Article timestamp</t>
  </si>
  <si>
    <t>Asia-Pacific,
Europe,
Middle East,
United States and Canada</t>
  </si>
  <si>
    <t>Alternative, Company Intelligence, Derived Analytics</t>
  </si>
  <si>
    <t>Company Connections: Detailed Estimates</t>
  </si>
  <si>
    <t>The Company Connections: Detailed Estimates (CCDE) describes the relationships between companies implied from sell-side analyst coverage by leveraging S&amp;P Capital IQ Detailed Estimates data.</t>
  </si>
  <si>
    <t>25,000+</t>
  </si>
  <si>
    <t>Derived for point-in-time analyst coverage of companies</t>
  </si>
  <si>
    <t>Alpha Signals Web Portal, S&amp;P Capital IQ Workbench, SFTP, Snowflake, Xpressfeed™</t>
  </si>
  <si>
    <t>Crude Supply Risk</t>
  </si>
  <si>
    <t>Short-term supply-side price risk index. This index captures the price influence of changes in oil supply in the 0-30 day outlook period.</t>
  </si>
  <si>
    <t>Crude Oil</t>
  </si>
  <si>
    <t>23</t>
  </si>
  <si>
    <t>Platts Forward Curves</t>
  </si>
  <si>
    <t>This includes all forward curves in the Platts database including the latest and historical values for the Curves. Note that this includes products under many names, including PFC, M2M, FtS, and exchange data.</t>
  </si>
  <si>
    <t>1991</t>
  </si>
  <si>
    <t>API, AWS Data Exchange, Databricks Delta Sharing, FTP, Snowflake</t>
  </si>
  <si>
    <t>Platts eWindow Market Data</t>
  </si>
  <si>
    <t>Platts eWindow Market Data provides a live record of the named Bid, Offer and Trade data shared during the Platts Market on Close price assessment process for markets, such as Dated Brent, that settle billions of dollars of trades every day.</t>
  </si>
  <si>
    <t>Millisecond trading datetime stamp</t>
  </si>
  <si>
    <t>API, AWS Data Exchange, Databricks Delta Sharing, Snowflake, Streaming</t>
  </si>
  <si>
    <t>Economic Indicators, Market</t>
  </si>
  <si>
    <t>Purchasing Managers' Index™ (PMI®)</t>
  </si>
  <si>
    <t>The Purchasing Managers' Index™ (PMI®) provides accurate and timely insights into the health of the global economy through market-moving monthly indicators, derived from monthly surveys covering 90% of Global GDP.</t>
  </si>
  <si>
    <t>Index</t>
  </si>
  <si>
    <t>API, Connect, S&amp;P Capital IQ Workbench, Snowflake, Xpressfeed™</t>
  </si>
  <si>
    <t>Textual</t>
  </si>
  <si>
    <t>Machine Readable Broker Research</t>
  </si>
  <si>
    <t>Machine Readable Broker Research unlocks the value within equity research reports by cleansing and parsing reports to deliver structured text for partner brokers.</t>
  </si>
  <si>
    <t>2,000,000+</t>
  </si>
  <si>
    <t>Refining Margins &amp; Crude Arbitrage</t>
  </si>
  <si>
    <t>The Refining Margins &amp; Crude Arbitrage dataset provides crude refining margin information for relevant crude grades in the seven key refining centers around the world.</t>
  </si>
  <si>
    <t>Energy Price Forecast</t>
  </si>
  <si>
    <t>The Energy Price Forecast dataset provides monthly updates to S&amp;P Global Energy's Analytics' latest outlook, in addition to historical cases that enable users to easily compare how outlook has evolved over time.</t>
  </si>
  <si>
    <t>World Refinery Database</t>
  </si>
  <si>
    <t>World Refinery Database provides an in-depth, historical and forward-looking view of the entire downstream value chain, from crude inputs to detailed product outputs.</t>
  </si>
  <si>
    <t>World Oil Supply</t>
  </si>
  <si>
    <t>The World Oil Supply dataset provides access to S&amp;P Global Energy Analytics' historical and forecast data for country-based oil supply.</t>
  </si>
  <si>
    <t>Provides the timestamp of when a specific forecast outlook is created</t>
  </si>
  <si>
    <t>Global Integrated Energy Model</t>
  </si>
  <si>
    <t>Global Integrated Energy Model is a comprehensive energy demand model, covering long-term energy demand outlook at the country, sector and fuel levels.</t>
  </si>
  <si>
    <t>Offers the timestamp of when a specific forecast scenario is created</t>
  </si>
  <si>
    <t>Global Oil Demand</t>
  </si>
  <si>
    <t xml:space="preserve">The Global Oil Demand dataset provides access to end-use product demand for gasoline, gasoil/diesel, kero/jet, residual fuel oil, LPG, naphtha, ethane, bitumen, crude burn, and other products. </t>
  </si>
  <si>
    <t>Medium &amp; Heavy Commercial Vehicle Forecast</t>
  </si>
  <si>
    <t xml:space="preserve">The Medium &amp; Heavy Commercial Vehicle Forecast dataset provides outlooks for unit sales and production of commercial vehicles over 6 tonnes. </t>
  </si>
  <si>
    <t>Connect, Snowflake, Xpressfeed™</t>
  </si>
  <si>
    <t>S&amp;P CreditStats</t>
  </si>
  <si>
    <t>Provides financials adjusted by S&amp;P Global Ratings' credit analysts.</t>
  </si>
  <si>
    <t>5,250+</t>
  </si>
  <si>
    <t>API Drive, S&amp;P Capital IQ, S&amp;P Capital IQ Workbench, Snowflake, XpressAPI, Xpressfeed™</t>
  </si>
  <si>
    <t>Derived Analytics</t>
  </si>
  <si>
    <t>CreditPro®</t>
  </si>
  <si>
    <t>Credit &amp; Risk Solution: Provides recovery analytics, trends, and performance data based on credit loss information dating from 1981 and compiled on close to $264+ billion in defaulted principal from U.S. companies.</t>
  </si>
  <si>
    <t>Available via API Drive</t>
  </si>
  <si>
    <t>1940</t>
  </si>
  <si>
    <t>1981</t>
  </si>
  <si>
    <t>API Drive, S&amp;P Capital IQ Workbench, Snowflake, XpressAPI, Xpressfeed™</t>
  </si>
  <si>
    <t>Alternative, Industry Specific</t>
  </si>
  <si>
    <t>Global New Vehicle Registrations</t>
  </si>
  <si>
    <t>Use the Global New Vehicle Registrations dataset to monitor and analyze global new vehicle registration counts month by month.</t>
  </si>
  <si>
    <t>Index Data</t>
  </si>
  <si>
    <t>Index returns, market cap, constituent detail data from various index providers, all linked to S&amp;P Global companies and securities.</t>
  </si>
  <si>
    <t>60,000</t>
  </si>
  <si>
    <t>1928</t>
  </si>
  <si>
    <t>1989</t>
  </si>
  <si>
    <t>API, CIQ API, CIQ Desktop, CIQ Excel Plug-In, ClariFI®, FTP, Market Intelligence Excel Plug-In, S&amp;P Capital IQ, S&amp;P Capital IQ Pro, S&amp;P Capital IQ Workbench, S&amp;P Global Platform, SFTP, Snowflake, Xpressfeed™</t>
  </si>
  <si>
    <t>SNL Global Banking</t>
  </si>
  <si>
    <t>The SNL Global Banking data delivers harmonized line items and key ratios for banks across the globe.</t>
  </si>
  <si>
    <t>S&amp;P Capital IQ Pro, XpressAPI</t>
  </si>
  <si>
    <t>Global Instruments Cross Reference Service (GICRS)</t>
  </si>
  <si>
    <t>A database of security identifiers cross-referencing almost millions of instruments across Equity, Fixed Income, Mutual Funds, Indices and more.</t>
  </si>
  <si>
    <t>100,000,000</t>
  </si>
  <si>
    <t>1968</t>
  </si>
  <si>
    <t>API, API Drive, Databricks Delta Sharing, S&amp;P Capital IQ Workbench, Snowflake, XpressAPI, Xpressfeed™</t>
  </si>
  <si>
    <t>Economic Indicators</t>
  </si>
  <si>
    <t>Economic Data</t>
  </si>
  <si>
    <t>Extensive historic and forecast coverage of global macroeconomic data.</t>
  </si>
  <si>
    <t>10,000,000+</t>
  </si>
  <si>
    <t>API, FTP, S&amp;P Capital IQ Pro, S&amp;P Capital IQ Workbench, Snowflake, Xpressfeed™</t>
  </si>
  <si>
    <t>Alpha Factor Library</t>
  </si>
  <si>
    <t>A collection of pre-calculated global equity selection signals. These signals, or factors, each represent a simple investment strategy supported by academic or industry research.</t>
  </si>
  <si>
    <t>Daily PIT Factor values</t>
  </si>
  <si>
    <t>1987</t>
  </si>
  <si>
    <t>ClariFI®, FTP, S&amp;P Capital IQ, S&amp;P Capital IQ Workbench, Snowflake, Xpressfeed™</t>
  </si>
  <si>
    <t>S&amp;P Dow Jones Indices via Xpressfeed™</t>
  </si>
  <si>
    <t>Xpressfeed offers some of the leading global indices from S&amp;P Dow Jones Indices. Data is linked and fully integrated to all S&amp;P Global Market Intelligence company and trading identifiers.</t>
  </si>
  <si>
    <t>22,700</t>
  </si>
  <si>
    <t>ClariFI®, FTP, Snowflake, Xpressfeed™</t>
  </si>
  <si>
    <t>RatingsXpress®: Macroeconomics</t>
  </si>
  <si>
    <t>Provides historic and forecast data from S&amp;P Global Ratings on major economic indicators covering CPI, GDP, balance of payments, trade, government spending, and more.</t>
  </si>
  <si>
    <t>Country or Sovereign</t>
  </si>
  <si>
    <t>129</t>
  </si>
  <si>
    <t>Trucost Carbon Earnings at Risk</t>
  </si>
  <si>
    <t>Company-level exposure to carbon pricing risk under different future climate change scenarios.</t>
  </si>
  <si>
    <t>Commodities, Industry Specific</t>
  </si>
  <si>
    <t>SNL Energy</t>
  </si>
  <si>
    <t>Provides operational and financial data on energy companies and assets. Analyze power and mid-stream companies including revenue, volume and customer counts. Revenue and expenses broken down by operations.</t>
  </si>
  <si>
    <t>United States and Canada</t>
  </si>
  <si>
    <t>FTP, S&amp;P Capital IQ Pro, S&amp;P Capital IQ Workbench, Snowflake</t>
  </si>
  <si>
    <t>SNL Metals &amp; Mining</t>
  </si>
  <si>
    <t>A comprehensive source of asset and company-level data for the mining sector worldwide, as well as research and news content.</t>
  </si>
  <si>
    <t>1,595,600</t>
  </si>
  <si>
    <t>SNL U.S. Bank Branch Data</t>
  </si>
  <si>
    <t>Real-time reporting of bank, thrift and credit union branches.</t>
  </si>
  <si>
    <t>SNL Real Estate Property</t>
  </si>
  <si>
    <t>Portfolios, development pipelines and property transactions for over 900 public real estate companies.</t>
  </si>
  <si>
    <t>Property</t>
  </si>
  <si>
    <t>200,000</t>
  </si>
  <si>
    <t>1993</t>
  </si>
  <si>
    <t>SCRIPTS Asia</t>
  </si>
  <si>
    <t>SCRIPTS Asia Transcripts</t>
  </si>
  <si>
    <t>SCRIPTS Asia is an add-on to S&amp;P Global Market Intelligence's Transcript coverage. Coverage is non-English events in Japan such as earnings releases, shareholder meetings, investor days, and other corporate events.</t>
  </si>
  <si>
    <t>1400+</t>
  </si>
  <si>
    <t>Transcript date timestamp for all versions</t>
  </si>
  <si>
    <t>Asia-Pacific</t>
  </si>
  <si>
    <t>Databricks Delta Sharing, FTP, S&amp;P Capital IQ, S&amp;P Capital IQ Pro, S&amp;P Capital IQ Workbench, Snowflake</t>
  </si>
  <si>
    <t>Gaslytics - Pipeline Supplementals</t>
  </si>
  <si>
    <t>Comprehensive intelligence on pipeline operations, tariffs, gas quality, projects, customers, and no-notice flows for North American natural gas markets.</t>
  </si>
  <si>
    <t>25,211,970</t>
  </si>
  <si>
    <t>Latin America and Caribbean,
United States and Canada</t>
  </si>
  <si>
    <t>API, AWS Data Exchange, CORE, Databricks Delta Sharing, Excel Add-In, SFTP, Snowflake</t>
  </si>
  <si>
    <t>Asset Valuation and Enhanced Emissions</t>
  </si>
  <si>
    <t>Asset Valuation by Vantage, a powerful interactive application that delivers forward-looking project, asset &amp; portfolio analytics, from discovery to decommissioning, outlining the critical steps in the economic valuation process for 15,000+ assets.</t>
  </si>
  <si>
    <t>Upstream</t>
  </si>
  <si>
    <t>API, Databricks Delta Sharing, Energy Portal, Snowflake</t>
  </si>
  <si>
    <t>Gaslytics - Fundamentals</t>
  </si>
  <si>
    <t>Comprehensive North American natural gas analytics integrating market balances, production, demand, flows, storage, and forecasts for strategic and operational decision-making.</t>
  </si>
  <si>
    <t>15,657,050</t>
  </si>
  <si>
    <t>API, AWS Data Exchange, CORE, Databricks Delta Sharing, Excel Add-In, FTP, Snowflake</t>
  </si>
  <si>
    <t>Gaslytics - Pipeline Flows</t>
  </si>
  <si>
    <t>Real-time and historical North American natural gas pipeline flow data, with rich metadata for operational, trading, and strategic decision support.</t>
  </si>
  <si>
    <t>46000</t>
  </si>
  <si>
    <t>Upstream Intelligence</t>
  </si>
  <si>
    <t>Provides unparalleled, real-time insights and analysis that empower energy professionals to make informed decisions, seize opportunities, and mitigate risks.</t>
  </si>
  <si>
    <t>83,000,000</t>
  </si>
  <si>
    <t>2026</t>
  </si>
  <si>
    <t>Connect, Energy Portal, International E&amp;P Content Database, RSS</t>
  </si>
  <si>
    <t>E&amp;P Terms and Above Ground Risks</t>
  </si>
  <si>
    <t>E&amp;P Terms and Above-Ground Risk (EPTAGR) provides analysis and monitoring of above-ground factors that affect the profitability of E&amp;P capital investments and continuing operations, allowing operators to understand, manage, and mitigate risk.</t>
  </si>
  <si>
    <t>249,200</t>
  </si>
  <si>
    <t>2025</t>
  </si>
  <si>
    <t>API, Connect</t>
  </si>
  <si>
    <t>International Basin Content</t>
  </si>
  <si>
    <t>The International Basin Dataset is part of the industry’s most complete source of global E&amp;P information and insight, relied upon by 95% of the world’s 200 largest global E&amp;P companies.</t>
  </si>
  <si>
    <t>5,300+ basins</t>
  </si>
  <si>
    <t>API, Databricks Delta Sharing, Energy Portal, FTP, Snowflake</t>
  </si>
  <si>
    <t>International E&amp;P Content</t>
  </si>
  <si>
    <t xml:space="preserve">Offers geologists, reservoir engineers and business analysts a dataset that provides the fastest, easiest access to our most current E&amp;P, Basin and Midstream content. </t>
  </si>
  <si>
    <t>API, Databricks Delta Sharing, Energy Portal, FTP, International E&amp;P Content Database, Snowflake</t>
  </si>
  <si>
    <t>CBAM Scenario Planner</t>
  </si>
  <si>
    <t>The CBAM Scenario Planner helps users analyze compliance costs under the EU's Carbon Border Adjustment Mechanism, offering insights on products, origins, and carbon price forecasts to 2060.</t>
  </si>
  <si>
    <t>140</t>
  </si>
  <si>
    <t>CORE</t>
  </si>
  <si>
    <t>European Power Assets</t>
  </si>
  <si>
    <t>Comprehensive European power plant database covering grid-connected assets, project tracking, and detailed unit-level attributes across 50+ countries.</t>
  </si>
  <si>
    <t>61,171</t>
  </si>
  <si>
    <t>Companies and Transactions</t>
  </si>
  <si>
    <t>Companies and Transactions empowers energy companies and stakeholders to navigate the energy transition, focusing on M&amp;A analysis, portfolio optimization, and financial performance benchmarking.</t>
  </si>
  <si>
    <t>64,000+</t>
  </si>
  <si>
    <t>API, Connect, CORE, Energy Portal, Snowflake</t>
  </si>
  <si>
    <t>Loan Reference Data</t>
  </si>
  <si>
    <t>Loan Reference Data provides validated loan terms and conditions with intraday updates on corporate actions. It supports investors and managers in performing accurate credit analysis, performance attribution, and identifying new investment opportunities.</t>
  </si>
  <si>
    <t>106,000</t>
  </si>
  <si>
    <t>LRD offers a historical dataset license that enables access to point-in-time loan attributes using an AsOfDate parameter. This supports accurate reconstruction of loan details for compliance and audit purposes.</t>
  </si>
  <si>
    <t>API, SFTP</t>
  </si>
  <si>
    <t>Commodities, Market, Supply Chain &amp; Trade</t>
  </si>
  <si>
    <t>Pricing &amp; Purchasing Service</t>
  </si>
  <si>
    <t xml:space="preserve">Provides procurement professionals with the intelligence needed to manage costs, negotiate confidently, and plan strategically. </t>
  </si>
  <si>
    <t>4,000+</t>
  </si>
  <si>
    <t>Connect</t>
  </si>
  <si>
    <t>Agriculture Costs and Margins</t>
  </si>
  <si>
    <t>Provides detailed agricultural cost estimation insights for major crops including wheat, barley, maize, oats, cotton, rice, sorghum, soybean, sunflower seeds, and rapeseed across key producing and exporting regions</t>
  </si>
  <si>
    <t>Agriculture</t>
  </si>
  <si>
    <t>Asia-Pacific,
Europe,
Latin America and Caribbean,
United States</t>
  </si>
  <si>
    <t>API, CORE, Excel Add-In</t>
  </si>
  <si>
    <t>Oil Inventories</t>
  </si>
  <si>
    <t>Provides historical and forecast data for crude and refined products inventories level.</t>
  </si>
  <si>
    <t>API, CORE</t>
  </si>
  <si>
    <t>Refined Product Demand</t>
  </si>
  <si>
    <t>Provides Long-Term Refined Product Demand, covering demand by sectors, along with House View Short-Term Refined Product Demand.</t>
  </si>
  <si>
    <t>ETP Encyclopedia</t>
  </si>
  <si>
    <t>The ETP Encyclopedia dataset provides an ETP classification system (7 tiers): benchmark information, listing information, symbology, key fund characteristics, including detailed management fee, expense information and legal structures.</t>
  </si>
  <si>
    <t>Product</t>
  </si>
  <si>
    <t>14,000+</t>
  </si>
  <si>
    <t>API, Eclipse Web Portal, SFTP</t>
  </si>
  <si>
    <t>Oil Price Forecast</t>
  </si>
  <si>
    <t>Monthly (short-term) and yearly (long-term) historic and forecast prices for crude oils and refined products including natural gas liquids</t>
  </si>
  <si>
    <t>22</t>
  </si>
  <si>
    <t>Refinery Operations and Production Insights</t>
  </si>
  <si>
    <t>Provides a detailed view of refinery performance, including utilization rates, production, and runs across key geographies and commodities. It offers historical data and forecasts to support strategic planning and analysis in the oil sector.</t>
  </si>
  <si>
    <t>208</t>
  </si>
  <si>
    <t>Regulatory</t>
  </si>
  <si>
    <t>Screening Solutions: Screening Services</t>
  </si>
  <si>
    <t>Provides sanctions and thematic screening across multiple asset classes, helping institutions navigate an increasingly complex landscape and closely analyze their funds and index holdings.</t>
  </si>
  <si>
    <t>Equity</t>
  </si>
  <si>
    <t>650,000</t>
  </si>
  <si>
    <t>SFTP</t>
  </si>
  <si>
    <t>Screening Solutions: Regulatory Products</t>
  </si>
  <si>
    <t>Provides key regulatory determinations across all instruments, helping institutions navigate an increasingly complex regulatory landscape and closely analyze their funds and index holdings.</t>
  </si>
  <si>
    <t>Integrated Energy Scenarios</t>
  </si>
  <si>
    <t>A comprehensive energy scenarios offering providing alternative long-term energy outlooks and scenario analyses.</t>
  </si>
  <si>
    <t>Canadian Spatial Layers</t>
  </si>
  <si>
    <t>Provides location-based insights. Create intuitive visualizations, integrate seamlessly with GIS applications, and access real-time energy data. Customize your analysis for better decision-making.</t>
  </si>
  <si>
    <t>Spatial</t>
  </si>
  <si>
    <t>Canada,
United States and Canada</t>
  </si>
  <si>
    <t>FTP, Snowflake</t>
  </si>
  <si>
    <t>Commodities, Supply Chain &amp; Trade</t>
  </si>
  <si>
    <t>LNG Cargo Premium</t>
  </si>
  <si>
    <t>Provides essential information about key events in an LNG vessel's journey.</t>
  </si>
  <si>
    <t>AWS Data Exchange, CORE, Databricks Delta Sharing, Excel Add-In, Snowflake</t>
  </si>
  <si>
    <t>Commodities, Market</t>
  </si>
  <si>
    <t>LNG Market Fundamentals</t>
  </si>
  <si>
    <t>The LNG Market Fundamentals dataset is an extensive collection of data tables that provide valuable insights into gas balances, demand, reserves, storage, sales, pipelines, power capacity, and power generation.</t>
  </si>
  <si>
    <t>1965</t>
  </si>
  <si>
    <t>API, AWS Data Exchange, Databricks Delta Sharing, Excel Add-In, Snowflake</t>
  </si>
  <si>
    <t>LNG Assets and Contracts</t>
  </si>
  <si>
    <t>Provides comprehensive information about regasification, liquefaction, vessel, feedstock, and contract datasets.</t>
  </si>
  <si>
    <t>Canada Upstream Content</t>
  </si>
  <si>
    <t>The Canada Upstream Content provides seamless, integrated databases that make it easy and efficient to access essential information, identify and evaluate opportunities, explore properties, and manage assets across Canada.</t>
  </si>
  <si>
    <t>903,611</t>
  </si>
  <si>
    <t>1949</t>
  </si>
  <si>
    <t>Refined Product Arbitrage and Trade Flow</t>
  </si>
  <si>
    <t>Daily arbitrage calculations for various refined product commodities and routes</t>
  </si>
  <si>
    <t>18</t>
  </si>
  <si>
    <t>Company Financials, Company Intelligence</t>
  </si>
  <si>
    <t>Business Listings</t>
  </si>
  <si>
    <t>The Business Listings dataset provides relevant details for businesses across North America, mapped to Capital IQ Pro-covered companies.</t>
  </si>
  <si>
    <t>50M</t>
  </si>
  <si>
    <t>Excel Plug-In, S&amp;P Capital IQ Pro, S&amp;P Capital IQ Workbench, Snowflake, Xpressfeed™</t>
  </si>
  <si>
    <t>Commodities Energy Pricing</t>
  </si>
  <si>
    <t xml:space="preserve">The Commodities Energy Pricing dataset delivers electricity pricing and load data for Independent System Operators (ISO) responsible for power grid operations in different regions across the United States and Canada. </t>
  </si>
  <si>
    <t>34,000</t>
  </si>
  <si>
    <t>S&amp;P Capital IQ Pro, S&amp;P Capital IQ Workbench, Snowflake</t>
  </si>
  <si>
    <t>Alternative, Market, Supply Chain &amp; Trade</t>
  </si>
  <si>
    <t>Shipping Factors</t>
  </si>
  <si>
    <t xml:space="preserve">The Shipping Factors dataset in the Alpha Signals library provide a suite of comprehensive factors that cover a variety of themes in supply chain including import / export trends, exposure to markets and products and revenue impact of shipping activity. </t>
  </si>
  <si>
    <t>9,000</t>
  </si>
  <si>
    <t>Daily point-in-time factor values</t>
  </si>
  <si>
    <t>Alpha Signals, Alpha Signals Web Portal, S&amp;P Capital IQ Workbench, SFTP, Snowflake, Xpressfeed™</t>
  </si>
  <si>
    <t>Alternative</t>
  </si>
  <si>
    <t>Cybersecurity Factors</t>
  </si>
  <si>
    <t xml:space="preserve">The Cybersecurity Factors dataset provides a novel source of information for all investors, providing value as a risk indicator, ESG indicator and alternative alpha source. </t>
  </si>
  <si>
    <t>22,000</t>
  </si>
  <si>
    <t>Alpha Signals, Alpha Signals Web Portal, ClariFI®, S&amp;P Capital IQ Workbench, SFTP, Snowflake, Xpressfeed™</t>
  </si>
  <si>
    <t>Alternative, Company Financials, Company Intelligence, Derived Analytics, Market</t>
  </si>
  <si>
    <t>Dividend Forecasting Factors</t>
  </si>
  <si>
    <t>The Dividend Forecasting Factors dataset within Alpha Signals is a suite of quantitative factors built using underlying data from the Dividend Forecasting dataset.</t>
  </si>
  <si>
    <t>Short Sentiment Factors</t>
  </si>
  <si>
    <t xml:space="preserve">The Short Sentiment Factors dataset provides a suite of quantitative global factors built from proprietary Securities Finance data at S&amp;P Global. </t>
  </si>
  <si>
    <t>39,000+</t>
  </si>
  <si>
    <t>Alternative, Credit &amp; Risk, Derived Analytics</t>
  </si>
  <si>
    <t>CDS to Equity Factors</t>
  </si>
  <si>
    <t>The CDS to Equity Factors dataset provides proprietary measures of credit risk and momentum using S&amp;P Global CDS Pricing dataset.</t>
  </si>
  <si>
    <t>Alternative, Company Financials</t>
  </si>
  <si>
    <t>Institutional Ownership Factors</t>
  </si>
  <si>
    <t>The Institutional Ownership Factors dataset provides daily insights into trends in equity investing from institutions.</t>
  </si>
  <si>
    <t>64000</t>
  </si>
  <si>
    <t>Alternative, Credit &amp; Risk, Derived Analytics, Market</t>
  </si>
  <si>
    <t>Bond to Equity Factors</t>
  </si>
  <si>
    <t>Bond to Equity Factors provide an out-of-the-box solution for cross-asset signals that link corporate bonds to equities.</t>
  </si>
  <si>
    <t>Alternative, Derived Analytics</t>
  </si>
  <si>
    <t>Short Squeeze Model</t>
  </si>
  <si>
    <t>The Short Squeeze Model dataset is a multifactor model, updated daily, and designed to predict short squeeze events.</t>
  </si>
  <si>
    <t>Platts Structured Heards</t>
  </si>
  <si>
    <t>The Platts Structured Heards dataset provides reported transactional activity heard across the market which is published in a structured format.</t>
  </si>
  <si>
    <t xml:space="preserve">The dataset gives the updated timestamp that can be used to identify a record has been modified. </t>
  </si>
  <si>
    <t>Market, Reference</t>
  </si>
  <si>
    <t>Municipal Bond Reference Data</t>
  </si>
  <si>
    <t>Validated reference data on 2.8 million municipal bonds, delivering high quality terms and conditions from more than 55,000 issuers</t>
  </si>
  <si>
    <t>API, AWS, FTP, SFTP</t>
  </si>
  <si>
    <t>ETP Composition Data</t>
  </si>
  <si>
    <t>ETP Composition Data provides daily creation, redemption, and calculation basket information for multi-asset class exchange traded products.</t>
  </si>
  <si>
    <t>Composition data is available on a daily basis</t>
  </si>
  <si>
    <t>Derived Analytics, Market</t>
  </si>
  <si>
    <t>iNAV+</t>
  </si>
  <si>
    <t>The iNAV+ dataset provides intraday indicative NAV values for ETFs and other funds</t>
  </si>
  <si>
    <t>API</t>
  </si>
  <si>
    <t>Index Management Data</t>
  </si>
  <si>
    <t>Provides aggregation, validation and distribution of multi-asset class index data via API and flat files.</t>
  </si>
  <si>
    <t>750,000+</t>
  </si>
  <si>
    <t>Historical index composition snapshots</t>
  </si>
  <si>
    <t>Clean Energy Technology</t>
  </si>
  <si>
    <t>The Clean Energy Technology dataset provides crucial insights to decision-makers and business developers, enabling them to strategize their future activities and investments in emerging energy technologies at the forefront of the energy transition.</t>
  </si>
  <si>
    <t>150,220</t>
  </si>
  <si>
    <t>API, Connect, CORE</t>
  </si>
  <si>
    <t>Securities Finance: Program Management</t>
  </si>
  <si>
    <t>The Securities Finance: Program Management dataset provides trading data and analytics to manage your securities lending program, optimize trading decisions, and oversee risk and compliance parameters.</t>
  </si>
  <si>
    <t>200,000+ instruments</t>
  </si>
  <si>
    <t>API, Securities Finance Toolkit, Securities Finance Web Portal, SFTP</t>
  </si>
  <si>
    <t>Securities Finance: Repo Data Analytics</t>
  </si>
  <si>
    <t xml:space="preserve">The Securities Finance: Repo Data Analytics dataset equips users with essential metrics and comprehensive data to make informed decisions in global repo trading. </t>
  </si>
  <si>
    <t>13,000+ Instruments</t>
  </si>
  <si>
    <t>Asia-Pacific,
Europe,
United States and Canada</t>
  </si>
  <si>
    <t>Securities Finance Web Portal, SFTP</t>
  </si>
  <si>
    <t>Totem</t>
  </si>
  <si>
    <t>The Totem dataset provides a consensus mid-market valuations for independent price verification (IPV).</t>
  </si>
  <si>
    <t>Consensus valuations published with a defined valuation date and pricing time at a daily or monthly frequency</t>
  </si>
  <si>
    <t>1997</t>
  </si>
  <si>
    <t>Net-Zero Commitments Tracker</t>
  </si>
  <si>
    <t>The Net-Zero Commitments Tracker dataset provides a company's Net-Zero commitments, as well as other available commitments, along with its current status using its supply chain.</t>
  </si>
  <si>
    <t>4,203</t>
  </si>
  <si>
    <t>Data will be added or updated with the latest available information on a quarterly basis</t>
  </si>
  <si>
    <t>Commercial Prospecting</t>
  </si>
  <si>
    <t>The Commercial Prospecting dataset provides commercial property data and UCC liens data across the U.S.</t>
  </si>
  <si>
    <t>Fixed Income Yield Curve Pricing</t>
  </si>
  <si>
    <t>This dataset provides a wide range of issuer and sector level yield and spread curves across Government, Corporate and Municipal bonds, Syndicated loans, CDSs and securitized products.</t>
  </si>
  <si>
    <t>2.5 million+</t>
  </si>
  <si>
    <t>Industry Specific, Regulatory, Sustainability</t>
  </si>
  <si>
    <t>Carbon Accounting: Automotive</t>
  </si>
  <si>
    <t>The Carbon Accounting: Automotive dataset calculates full lifecycle well-to-wheel greenhouse gas emissions for road vehicles.</t>
  </si>
  <si>
    <t>Connect, Custom Data, FTP</t>
  </si>
  <si>
    <t>Physical Risk: Automotive</t>
  </si>
  <si>
    <t>The Physical Risk: Automotive dataset provides a financial evaluation of a company's exposure to physical climate-originated risk factors, down to an individual asset (i.e. specific manufacturing site) level.</t>
  </si>
  <si>
    <t>1500+</t>
  </si>
  <si>
    <t>Connect, FTP</t>
  </si>
  <si>
    <t>RatingsXpress®: Research Core News</t>
  </si>
  <si>
    <t>The RatingsXpress: Research Core News dataset allows you to easily integrate S&amp;P Global Ratings news articles with your own content and solutions.</t>
  </si>
  <si>
    <t>3000+</t>
  </si>
  <si>
    <t>FTP, S&amp;P Capital IQ Workbench, Snowflake, XpressAPI, Xpressfeed™</t>
  </si>
  <si>
    <t>Government, Supranational, Agency and Corporate (GSAC) Bond Pricing</t>
  </si>
  <si>
    <t>This dataset provides transparent pricing and liquidity data for more than 200,000 bonds including corporate, sovereign, agency, money market and government bonds.</t>
  </si>
  <si>
    <t xml:space="preserve">All fields that were available at that time including price, yields, spreads, benchmarks among others. We currently provide 198 fields as part of the GSAC bond universe. </t>
  </si>
  <si>
    <t>API, S&amp;P Capital IQ Pro, SFTP, Snowflake</t>
  </si>
  <si>
    <t>Securitized Products Pricing</t>
  </si>
  <si>
    <t>The Securitized products Pricing dataset provides independent bid-offer pricing, analytics, and liquidity measures for over 1.4 million instruments across Agency and Non-Agency MBS,CLOs/CDOs, Consumer ABS and other global ABS.</t>
  </si>
  <si>
    <t>1,400,000+</t>
  </si>
  <si>
    <t xml:space="preserve">All fields that were available at that time including price, yields, spreads, benchmarks among others. </t>
  </si>
  <si>
    <t>API, SFTP, Snowflake</t>
  </si>
  <si>
    <t>Municipal Bond Pricing</t>
  </si>
  <si>
    <t>The Municipal Bond Pricing dataset provides independent, transparent municipal bond pricing data to support trading, valuations and risk management.</t>
  </si>
  <si>
    <t>1,000,000+</t>
  </si>
  <si>
    <t>Oil Markets, Midstream and Downstream (OMD) Data</t>
  </si>
  <si>
    <t xml:space="preserve">Oil Markets, Midstream and Downstream (OMD) Data provides access to all data series published by the Crude Oil Markets, Midstream Oil and NGLs, and Refining and Marketing Teams. </t>
  </si>
  <si>
    <t>SNL MediaCensus Broadband &amp; Video</t>
  </si>
  <si>
    <t>Provides a granular view of the U.S. broadband and video landscape with subscriber, technology and speed data by operator</t>
  </si>
  <si>
    <t>1,200+</t>
  </si>
  <si>
    <t>Insights</t>
  </si>
  <si>
    <t>Access to news, commentaries, analytics, and reports for seamless integration and advanced market intelligence.</t>
  </si>
  <si>
    <t>Includes the updated timestamp of when a piece of content is modified</t>
  </si>
  <si>
    <t>Geopressure Data</t>
  </si>
  <si>
    <t>The Geopressure dataset provides comprehensive, accurate and up-to-date data, including formation, fracture and mud pressures, maximum recorded and corrected bottom hole temperatures, formation water salinities, and associated drilling commentary.</t>
  </si>
  <si>
    <t>13,700+</t>
  </si>
  <si>
    <t>1956</t>
  </si>
  <si>
    <t>API, AWS Data Exchange, Databricks Delta Sharing, International E&amp;P Content Database, Snowflake</t>
  </si>
  <si>
    <t>North American Power and Renewables</t>
  </si>
  <si>
    <t>The North American Power and Renewables dataset contains historical and forecast data for North American Power and Renewables, in addition to data on prices, demand, supply mix, generation, reserve margin, and more.</t>
  </si>
  <si>
    <t>Electric Power</t>
  </si>
  <si>
    <t>900+</t>
  </si>
  <si>
    <t>Semi Annually</t>
  </si>
  <si>
    <t>Midstream Essentials: Energy Infrastructure Database</t>
  </si>
  <si>
    <t>Midstream Essentials Database provides asset-level information across oil &amp; gas transportation, processing &amp; primary markets infrastructure worldwide</t>
  </si>
  <si>
    <t>API, Databricks Delta Sharing, FTP, International E&amp;P Content Database, Snowflake</t>
  </si>
  <si>
    <t>Corporate Emissions</t>
  </si>
  <si>
    <t>The Corporate Emissions dataset provides standardized data and analytics on greenhouse gas emissions (GHG) across the energy value chain and industrial sectors.</t>
  </si>
  <si>
    <t>18,000+</t>
  </si>
  <si>
    <t>North American Power Analytics</t>
  </si>
  <si>
    <t>The North American Power Analytics dataset contains forecast data on North American Power, including hourly prices, net loads, and generation by technology; merit order curves; renewable and natural gas sensitivities; and more.</t>
  </si>
  <si>
    <t>2,500,000,000+</t>
  </si>
  <si>
    <t>Well Attributes</t>
  </si>
  <si>
    <t>The Well Attributes dataset includes deviation and checkshot surveys, core header and analysis, as well as formation tops and shows.</t>
  </si>
  <si>
    <t>5,700,000+</t>
  </si>
  <si>
    <t>1943</t>
  </si>
  <si>
    <t>Energy Transition Renewables</t>
  </si>
  <si>
    <t>The Energy Transition Renewables dataset allows users to query S&amp;P Global Energyglobal capacity forecasts in MWs for wind and solar by country and region through the year.</t>
  </si>
  <si>
    <t>Platts Heards</t>
  </si>
  <si>
    <t>The Platts Heards dataset provides real-time written content describing transactional activity across the market.</t>
  </si>
  <si>
    <t>1,000+</t>
  </si>
  <si>
    <t>Offers the updated timestamp of when a piece of content is modified</t>
  </si>
  <si>
    <t>Company Intelligence, Market</t>
  </si>
  <si>
    <t>Equity Deals Database</t>
  </si>
  <si>
    <t>Equity Deals Database is a global, comprehensive and real-time dataset of equity and equity-related primary and secondary offerings.</t>
  </si>
  <si>
    <t>300,000+</t>
  </si>
  <si>
    <t>Fair Value</t>
  </si>
  <si>
    <t>The Fair Value dataset provides prices for bonds and equities outside active trading hours.</t>
  </si>
  <si>
    <t>160,000+</t>
  </si>
  <si>
    <t>20 snaps daily</t>
  </si>
  <si>
    <t>API, FTP</t>
  </si>
  <si>
    <t>Offset Drilling Data</t>
  </si>
  <si>
    <t xml:space="preserve">Offset Drilling Data provides well histories, including reports and plots to compare performance and key drilling factors of nearby wells. </t>
  </si>
  <si>
    <t>1929</t>
  </si>
  <si>
    <t>FTP</t>
  </si>
  <si>
    <t>Market, Sustainability</t>
  </si>
  <si>
    <t>ESG Bond Pricing &amp; Reference Data</t>
  </si>
  <si>
    <t>ESG Bond Pricing &amp; Reference Data provides granularity at the bond level by including additional structured Sustainability related fields.</t>
  </si>
  <si>
    <t>Managed Corporate Actions (MCA)</t>
  </si>
  <si>
    <t>Managed Corporate Actions provides a centralized source of validated corporate action data for nearly 3 million equities, fixed income, and structured securities, across 170 countries and territories.</t>
  </si>
  <si>
    <t>95,000+</t>
  </si>
  <si>
    <t>API, MCA Web Access, SFTP</t>
  </si>
  <si>
    <t>EU Sustainable Finance Disclosure Regulation (SFDR)</t>
  </si>
  <si>
    <t>EU Sustainable Finance Disclosure Regulation (SFDR) provides comprehensive insights to support financial market participants disclosure of Principle Adverse Indicators (PAIs) in relation to the EU Sustainable Financial Disclosure Regulation.</t>
  </si>
  <si>
    <t>FTP, S&amp;P Capital IQ Workbench, Snowflake, Xpressfeed™</t>
  </si>
  <si>
    <t>Supply Chain &amp; Trade</t>
  </si>
  <si>
    <t>Bill of Lading (PIERS)</t>
  </si>
  <si>
    <t>The Bill of Lading (PIERS) dataset provides access to US Customs Trade Data through Bill of Lading Search.</t>
  </si>
  <si>
    <t>Asia-Pacific,
Latin America and Caribbean,
United States and Canada</t>
  </si>
  <si>
    <t>Ship Movements</t>
  </si>
  <si>
    <t>Ship Movements includes port and anchorage callings, vessels currently at ports, berth callings, and AIS ship positions.</t>
  </si>
  <si>
    <t>Maritime Events</t>
  </si>
  <si>
    <t>Maritime Events data includes ship casualties, pollution, and other adverse incidents such as piracy, human trafficking, accidents on board, and theft of cargoes.</t>
  </si>
  <si>
    <t>1978</t>
  </si>
  <si>
    <t>Ship Compliance</t>
  </si>
  <si>
    <t>Ship Compliance reports on screening against international sanction lists, as well as ship ownership, registration, and class checks performed against our maritime databases.</t>
  </si>
  <si>
    <t>U.S. Drilling &amp; Development Activity</t>
  </si>
  <si>
    <t>The U.S. Drilling and Development Activity dataset brings together a powerful combination of time-sensitive drilling and rig market data to help companies stay ahead of the competition.</t>
  </si>
  <si>
    <t>Daily rig fleet snapshots back to 2013</t>
  </si>
  <si>
    <t>Energy Portal</t>
  </si>
  <si>
    <t>Port Performance</t>
  </si>
  <si>
    <t>The Port Performance dataset provides a combination of port call data from operators of global container fleets and maritime vessel movements, as well as vessel characteristics data.</t>
  </si>
  <si>
    <t>Well Log Data</t>
  </si>
  <si>
    <t>The Well Log dataset is a continuously expanding library that incorporates worldwide coverage with streamlined connections and indexing to S&amp;P Global’s gold standard well data.</t>
  </si>
  <si>
    <t>1920</t>
  </si>
  <si>
    <t>Ports</t>
  </si>
  <si>
    <t>Port, terminal and berth locations, port and berth cargoes handled, port and berth maximum vessel restrictions, and port annual cargo throughput data pertaining to commercial shipping only.</t>
  </si>
  <si>
    <t>Fleet Analytics</t>
  </si>
  <si>
    <t>The Fleet Analytics dataset combines shipping zones and ship movements to make daily summary statistics by ship, including total time seen, distance travelled, time stopped, average speed and draught.</t>
  </si>
  <si>
    <t>Freight Rate Forecast</t>
  </si>
  <si>
    <t>The Freight Rate Forecast dataset, originated from IHS Markit, consists of predictions of freight prices, comprehensive weekly/monthly insights, and in-depth analysis of the future dry bulk freight market, in addition to global economic reports.</t>
  </si>
  <si>
    <t>Platts Market Data - Energy Transition</t>
  </si>
  <si>
    <t>Platts energy transition price assessments provide a basis for trade across global environmental markets, as well as providing understanding of the reasons behind market shifts.</t>
  </si>
  <si>
    <t>Offers the timestamp of when a specific price is assessed or corrected</t>
  </si>
  <si>
    <t>Public Finance Automated Scoring Tool (PFAST)</t>
  </si>
  <si>
    <t>PFAST is an automated scoring and data solution to measure the credit quality and risks of State &amp; Local Governments and Enterprise-driven segments, such as Water &amp; Sewer, Not-For-Profit-Higher Education, Transportation, and Not-For-Profit Healthcare.</t>
  </si>
  <si>
    <t>30000</t>
  </si>
  <si>
    <t>Historical financial, economic, environmental and social data back to 2016. Credit Scores can be derived from 2016 to present.</t>
  </si>
  <si>
    <t>Alternative, Supply Chain &amp; Trade</t>
  </si>
  <si>
    <t>Global Trade Atlas (GTA) &amp; GTAS Forecasting</t>
  </si>
  <si>
    <t>Global Trade Atlas (GTA) &amp; GTAS Forecasting provides import and export data for 98% of the world’s merchandise trade, as well as an overview of global trade, transportation trends and economic outlook.</t>
  </si>
  <si>
    <t>5,000+</t>
  </si>
  <si>
    <t>Commodities at Sea: Commodity Movements Dry Bulk</t>
  </si>
  <si>
    <t>Commodity Movements Dry Bulk is a commodity flows dataset that provides the historical and in transit waterborne volumes of physical globally traded industrial raw materials, energy, petrochemical feedstock, food, feed and agribulk commodities.</t>
  </si>
  <si>
    <t>Shipping</t>
  </si>
  <si>
    <t>Ships</t>
  </si>
  <si>
    <t>Comprehensive ship information on the global commercial vessel fleet made up of ships of 100 gross tonnage and above. Each data instance is a full latest snap of the data taken weekly at Friday 6:10 AM UTC.</t>
  </si>
  <si>
    <t>238,000+</t>
  </si>
  <si>
    <t>1973</t>
  </si>
  <si>
    <t>Fixed Income Ownership</t>
  </si>
  <si>
    <t>Ownership data and calculations for fixed income for institutions and funds.</t>
  </si>
  <si>
    <t>2009</t>
  </si>
  <si>
    <t>Country Risk</t>
  </si>
  <si>
    <t>Country Risk offers historic and forecast data including detailed overview on Country Risks Ratings, ESG, Banking Sector Risk and News events related to political violence and political risk incidents.</t>
  </si>
  <si>
    <t>211</t>
  </si>
  <si>
    <t>Trucost Green Bond Data</t>
  </si>
  <si>
    <t>Robust and comprehensive environmental data that assesses the potential positive impacts of projects financed by green bonds.</t>
  </si>
  <si>
    <t>2,000+</t>
  </si>
  <si>
    <t>Equity Risk Models</t>
  </si>
  <si>
    <t>The Fundamental Equity Risk Models provide risk forecasting and portfolio construction capabilities for short and medium-term horizons, by leveraging point-in-time datasets and Alpha Factor Library (AFL).</t>
  </si>
  <si>
    <t>14,000 (Single Country), 17,500 (Multi-Country)</t>
  </si>
  <si>
    <t>Equity Risk models entirely built using S&amp;P Global Market Intelligence's Point-in-Time datasets, the models are constructed using the highest level of historical data accuracy and timeliness.</t>
  </si>
  <si>
    <t>ClariFI®, FTP</t>
  </si>
  <si>
    <t>Market Intelligence News</t>
  </si>
  <si>
    <t>The Market Intelligence News feeds provide deep, industry-specific news articles written by 250+ journalists world-wide.</t>
  </si>
  <si>
    <t>1.7M+</t>
  </si>
  <si>
    <t>1988</t>
  </si>
  <si>
    <t>S&amp;P Capital IQ, S&amp;P Capital IQ Pro, S&amp;P Capital IQ Workbench, Snowflake, Xpressfeed™</t>
  </si>
  <si>
    <t>CRISIL</t>
  </si>
  <si>
    <t>India Credit Ratings</t>
  </si>
  <si>
    <t>Access CRISIL's unparalled indepth coverage on Credit Ratings for CRISIL rated Indian companies along with analytical inputs on rating drivers and details on lenders.</t>
  </si>
  <si>
    <t>Ratings for the company as on that date</t>
  </si>
  <si>
    <t>Regulatory, Sustainability</t>
  </si>
  <si>
    <t>Physical Risk</t>
  </si>
  <si>
    <t>Provides asset and company-level physical risk exposure scores and financial impact metrics for a database of 870,000+ asset locations mapped to 20,000+ companies.</t>
  </si>
  <si>
    <t>73,000+</t>
  </si>
  <si>
    <t>FTP, S&amp;P Capital IQ Pro, S&amp;P Capital IQ Workbench, Snowflake, XpressAPI, Xpressfeed™</t>
  </si>
  <si>
    <t>Alternative, Regulatory</t>
  </si>
  <si>
    <t>FDA Adverse Event Reporting System (FAERS)</t>
  </si>
  <si>
    <t>The FAERS database contains records of adverse event reports, medication error reports and product quality complaints resulting in adverse events that were submitted to FDA.</t>
  </si>
  <si>
    <t>400,000</t>
  </si>
  <si>
    <t>S&amp;P Capital IQ Workbench, Snowflake</t>
  </si>
  <si>
    <t>Petrochemical Analytics</t>
  </si>
  <si>
    <t>The Petrochemicals Analytics dataset provides price forecasts, supply/demand forecasts, plant outage information, trade flow, cost of production, GDP forecasts and more for Ethylene, Propylene, Polyethylene and Polypropylene.</t>
  </si>
  <si>
    <t>Offers the date the forecast was created</t>
  </si>
  <si>
    <t>Commodities, Sustainability</t>
  </si>
  <si>
    <t>Trucost Metals &amp; Mining Climate Competitiveness</t>
  </si>
  <si>
    <t>Climate risk exposure and resiliency of mining companies and their assets.</t>
  </si>
  <si>
    <t>1,400</t>
  </si>
  <si>
    <t>Platts Market Data - Metals</t>
  </si>
  <si>
    <t>The Platts Market Data - Metals dataset provides over 2,400 ferrous steel, steel raw materials, and nonferrous metals prices and indicators from all global regions.</t>
  </si>
  <si>
    <t>Metals</t>
  </si>
  <si>
    <t>1930</t>
  </si>
  <si>
    <t>Textual Data Analytics: Sentiment Scores &amp; Behavioral Metrics</t>
  </si>
  <si>
    <t>Sentiment scores and behavioral metrics leveraging natural language processing from company transcripts.</t>
  </si>
  <si>
    <t>17,500+</t>
  </si>
  <si>
    <t>Each call transcript is updated multiple times by S&amp;P Global. The scores calculated for each version are retained.</t>
  </si>
  <si>
    <t>ClariFI®, Databricks Delta Sharing, FTP, S&amp;P Capital IQ Workbench, Snowflake, Xpressfeed™</t>
  </si>
  <si>
    <t>Natural Gas Flow (Alpha)</t>
  </si>
  <si>
    <t>The Natural Gas Flow dataset, based off the Platts Data Warehouse, provides pipeline operating information for markets in North America, Canada, and Mexico.</t>
  </si>
  <si>
    <t>Offers the latest possible timestamp of when a specific estimate detail is collected or corrected.</t>
  </si>
  <si>
    <t>API, Snowflake</t>
  </si>
  <si>
    <t>Corporate Yield Curves</t>
  </si>
  <si>
    <t>Broad coverage of credit term structures, across four currencies, highest 11 GICS sector and seven ratings.</t>
  </si>
  <si>
    <t>The valuation date is provided. The data is published on a T+1 basis.</t>
  </si>
  <si>
    <t>API, S&amp;P Capital IQ, S&amp;P Capital IQ Workbench, Snowflake, Xpressfeed™</t>
  </si>
  <si>
    <t>ETF Style Classifications</t>
  </si>
  <si>
    <t>ETF style classifications provide a tiered classification system which defines ETFs and ETNs based upon asset class.</t>
  </si>
  <si>
    <t>5950</t>
  </si>
  <si>
    <t>ClariFI®, S&amp;P Capital IQ Workbench, Snowflake, Xpressfeed™</t>
  </si>
  <si>
    <t>Toyo Keizai Inc.</t>
  </si>
  <si>
    <t>Toyo Keizai Company Financials</t>
  </si>
  <si>
    <t>Detailed and standardized financial data on Japanese public companies.</t>
  </si>
  <si>
    <t>Filing dates</t>
  </si>
  <si>
    <t>1977</t>
  </si>
  <si>
    <t>ClariFI®, S&amp;P Capital IQ, Snowflake, Xpressfeed™</t>
  </si>
  <si>
    <t>Machine Readable Transcripts</t>
  </si>
  <si>
    <t>Textual transcripts data from earnings calls delivered in a machine-readable format with metadata tagging.</t>
  </si>
  <si>
    <t>24,000+</t>
  </si>
  <si>
    <t>API, Databricks Delta Sharing, FTP, Marketplace Extract, S&amp;P Capital IQ, S&amp;P Capital IQ Pro, S&amp;P Capital IQ Workbench, Snowflake, Xpressfeed™</t>
  </si>
  <si>
    <t>SNL Financial Institutions Regulatory Data</t>
  </si>
  <si>
    <t>Financial statement filings from banks and credit unions.</t>
  </si>
  <si>
    <t>Every instance is stored with a corresponding restatement number</t>
  </si>
  <si>
    <t>ClariFI®, Databricks Delta Sharing, S&amp;P Capital IQ Pro, S&amp;P Capital IQ Workbench, Snowflake, Xpressfeed™</t>
  </si>
  <si>
    <t>SNL Sector Financials</t>
  </si>
  <si>
    <t>Detailed current and historical financial data on the global Financial Institutions (FIG), Metals &amp; Mining, Energy, Real Estate and Media sectors.</t>
  </si>
  <si>
    <t>Databricks Delta Sharing, FTP, S&amp;P Capital IQ Pro, S&amp;P Capital IQ Workbench, Snowflake, Xpressfeed™</t>
  </si>
  <si>
    <t>Key Documents</t>
  </si>
  <si>
    <t>The Key Documents dataset provides data and insights from corporate agreements.</t>
  </si>
  <si>
    <t>2,300,000</t>
  </si>
  <si>
    <t>ClariFI®, Xpressfeed™</t>
  </si>
  <si>
    <t>Credit Analytics</t>
  </si>
  <si>
    <t>Credit Analytics provides powerful analytical models that leverage market based signals and fundamentals based default flags to measure your counterparty's credit risk-whether its large corporate or small enterprise, unrated/rated, public/private</t>
  </si>
  <si>
    <t>14,000,000</t>
  </si>
  <si>
    <t>Historical scores from 2002</t>
  </si>
  <si>
    <t>API Drive, ClariFI®, S&amp;P Capital IQ, S&amp;P Capital IQ Workbench, Snowflake, Xpressfeed™</t>
  </si>
  <si>
    <t>Professionals</t>
  </si>
  <si>
    <t>The People Intelligence package offers coverage of over 30 million professionals including private and public company executives, board members, and investment professionals, globally.</t>
  </si>
  <si>
    <t>People</t>
  </si>
  <si>
    <t>32,000,000+</t>
  </si>
  <si>
    <t>API, Databricks Delta Sharing, Marketplace Extract, S&amp;P Capital IQ, S&amp;P Capital IQ Pro, S&amp;P Capital IQ Workbench, Snowflake, Xpressfeed™</t>
  </si>
  <si>
    <t>Private Equity Investment Criteria</t>
  </si>
  <si>
    <t>Private equity firm profiles including investment professionals, limited partners, investment criteria, and areas of interest.</t>
  </si>
  <si>
    <t>36,000</t>
  </si>
  <si>
    <t>API Drive, ClariFI®, FTP, S&amp;P Capital IQ, S&amp;P Capital IQ Pro, S&amp;P Capital IQ Workbench, Snowflake, Xpressfeed™</t>
  </si>
  <si>
    <t>Platts Market Data - Agriculture</t>
  </si>
  <si>
    <t>Platts Agriculture Market Data provides the depth and breadth of physical spot and futures prices in the global sugar, grains, oilseeds, vegetable oils, animal feed &amp; protein and biofuels markets.</t>
  </si>
  <si>
    <t>Asia-Pacific,
Europe,
Latin America and Caribbean,
Middle East,
United States and Canada</t>
  </si>
  <si>
    <t>S&amp;P Capital IQ Financials</t>
  </si>
  <si>
    <t>Standardized and As Reported financial data for global public companies as well as thousands of private companies and private companies with public debt.</t>
  </si>
  <si>
    <t>180,000+</t>
  </si>
  <si>
    <t>Filing dates and product delivery date PIT</t>
  </si>
  <si>
    <t>API, API Drive, ClariFI®, Databricks Delta Sharing, FTP, S&amp;P Capital IQ, S&amp;P Capital IQ Pro, S&amp;P Capital IQ Workbench, Snowflake, Xpressfeed™</t>
  </si>
  <si>
    <t>EDI</t>
  </si>
  <si>
    <t>Market Data</t>
  </si>
  <si>
    <t>Currency and split-adjusted pricing data across open, close, high, low, volume, adjustment factor, shares outstanding, volume-weighted average price and other data points.</t>
  </si>
  <si>
    <t>API Drive, ClariFI®, Databricks Delta Sharing, S&amp;P Capital IQ, S&amp;P Capital IQ Pro, S&amp;P Capital IQ Workbench, Snowflake, Xpressfeed™</t>
  </si>
  <si>
    <t>Platts Market Data - LNG</t>
  </si>
  <si>
    <t>The Platts Market Data - LNG dataset provides access to the full breadth and depth of our LNG market data, including benchmarks and contract price assessments.</t>
  </si>
  <si>
    <t>Platts Market Data - European Gas and Power</t>
  </si>
  <si>
    <t>The Platts Market Data - European Gas and Power dataset provides access to the full breadth and depth of our European gas and power market data, including benchmarks and contract price assessments.</t>
  </si>
  <si>
    <t>Platts Market Data - Coal</t>
  </si>
  <si>
    <t>The Platts Market Data - Coal dataset provides access to the full breadth and depth of our coal market data, including benchmarks and contract price assessments.</t>
  </si>
  <si>
    <t>Coal</t>
  </si>
  <si>
    <t>Platts Market Data - Americas Gas and Power</t>
  </si>
  <si>
    <t>The Platts Market Data - Americas Gas and Power dataset provides access to the full breadth and depth of our market data, including benchmarks and contract price assessments.</t>
  </si>
  <si>
    <t>Platts Market Data - Petrochemicals</t>
  </si>
  <si>
    <t>The Platts Market Data - Petrochemicals dataset provides access to the full breadth and depth of Platts petrochemicals market data, including benchmarks and contract price assessments.</t>
  </si>
  <si>
    <t>Platts Market Data - Oil</t>
  </si>
  <si>
    <t>The Platts Market Data - Oil dataset provides access to market data and oil price assessments for global the crude oil and refined oil industry.</t>
  </si>
  <si>
    <t>1972</t>
  </si>
  <si>
    <t>Platts Market Data - Shipping</t>
  </si>
  <si>
    <t>The Platts Market Data - Shipping dataset provides access to the full breadth and depth of our shipping market data, including benchmarks and contract price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</si>
</sst>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0"/>
      <name val="Arial"/>
      <family val="2"/>
    </font>
    <font>
      <b/>
      <sz val="12"/>
      <name val="Arial"/>
      <family val="2"/>
    </font>
    <font>
      <sz val="12"/>
      <name val="Arial"/>
      <family val="2"/>
    </font>
    <font>
      <u/>
      <sz val="12"/>
      <color rgb="FFD6002A"/>
      <name val="Arial"/>
      <family val="2"/>
    </font>
    <font>
      <u/>
      <sz val="12"/>
      <color rgb="FF000000"/>
      <name val="Arial"/>
      <family val="2"/>
    </font>
    <font>
      <sz val="12"/>
      <color rgb="FF000000"/>
      <name val="Arial"/>
      <family val="2"/>
    </font>
  </fonts>
  <fills count="3">
    <fill>
      <patternFill patternType="none"/>
    </fill>
    <fill>
      <patternFill patternType="gray125"/>
    </fill>
    <fill>
      <patternFill patternType="solid">
        <fgColor rgb="FFD3D3D3"/>
      </patternFill>
    </fill>
  </fills>
  <borders count="8">
    <border>
      <left/>
      <right/>
      <top/>
      <bottom/>
      <diagonal/>
    </border>
    <border>
      <left style="thin">
        <color rgb="FFFFFFFF"/>
      </left>
      <right style="thin">
        <color rgb="FFFFFFFF"/>
      </right>
      <top style="thin">
        <color rgb="FFFFFFFF"/>
      </top>
      <bottom style="thin">
        <color rgb="FFFFFFFF"/>
      </bottom>
      <diagonal/>
    </border>
    <border>
      <left style="thin">
        <color rgb="FFD3D3D3"/>
      </left>
      <right style="thin">
        <color rgb="FFD3D3D3"/>
      </right>
      <top style="thin">
        <color rgb="FFD3D3D3"/>
      </top>
      <bottom style="thin">
        <color rgb="FF000000"/>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s>
  <cellStyleXfs count="1">
    <xf numFmtId="0" fontId="0" fillId="0" borderId="0"/>
  </cellStyleXfs>
  <cellXfs count="16">
    <xf numFmtId="0" fontId="0" fillId="0" borderId="0" xfId="0"/>
    <xf numFmtId="0" fontId="0" fillId="0" borderId="1" xfId="0" applyBorder="1"/>
    <xf numFmtId="0" fontId="1" fillId="0" borderId="1" xfId="0" applyFont="1" applyBorder="1" applyAlignment="1">
      <alignment horizontal="left" vertical="center"/>
    </xf>
    <xf numFmtId="0" fontId="2" fillId="0" borderId="1" xfId="0" applyFont="1" applyBorder="1" applyAlignment="1">
      <alignment horizontal="left" vertical="center"/>
    </xf>
    <xf numFmtId="0" fontId="3" fillId="2" borderId="2" xfId="0" applyFont="1" applyFill="1" applyBorder="1" applyAlignment="1">
      <alignment horizontal="center"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39688</xdr:colOff>
      <xdr:row>1</xdr:row>
      <xdr:rowOff>55562</xdr:rowOff>
    </xdr:from>
    <xdr:to>
      <xdr:col>2</xdr:col>
      <xdr:colOff>1257577</xdr:colOff>
      <xdr:row>4</xdr:row>
      <xdr:rowOff>160967</xdr:rowOff>
    </xdr:to>
    <xdr:pic>
      <xdr:nvPicPr>
        <xdr:cNvPr id="2" name="Picture 1">
          <a:extLst>
            <a:ext uri="{FF2B5EF4-FFF2-40B4-BE49-F238E27FC236}">
              <a16:creationId xmlns:a16="http://schemas.microsoft.com/office/drawing/2014/main" id="{44A27268-8653-4326-B8F8-264BF756E5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063" y="238125"/>
          <a:ext cx="2964139" cy="653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setTable" displayName="DatasetTable" ref="B9:P228">
  <autoFilter ref="B9:P228" xr:uid="{00000000-0009-0000-0100-000001000000}"/>
  <tableColumns count="15">
    <tableColumn id="1" xr3:uid="{00000000-0010-0000-0000-000001000000}" name="Category" totalsRowLabel="Total"/>
    <tableColumn id="2" xr3:uid="{00000000-0010-0000-0000-000002000000}" name="Source"/>
    <tableColumn id="3" xr3:uid="{00000000-0010-0000-0000-000003000000}" name="Dataset Name"/>
    <tableColumn id="4" xr3:uid="{00000000-0010-0000-0000-000004000000}" name="Overview"/>
    <tableColumn id="5" xr3:uid="{00000000-0010-0000-0000-000005000000}" name="Primary Entity Type"/>
    <tableColumn id="6" xr3:uid="{00000000-0010-0000-0000-000006000000}" name="Coverage Count"/>
    <tableColumn id="7" xr3:uid="{00000000-0010-0000-0000-000007000000}" name="Point In Time"/>
    <tableColumn id="8" xr3:uid="{00000000-0010-0000-0000-000008000000}" name="Point In Time Details"/>
    <tableColumn id="9" xr3:uid="{00000000-0010-0000-0000-000009000000}" name="History Initiated"/>
    <tableColumn id="10" xr3:uid="{00000000-0010-0000-0000-00000A000000}" name="Earliest Significant Coverage"/>
    <tableColumn id="11" xr3:uid="{00000000-0010-0000-0000-00000B000000}" name="Reporting Frequency"/>
    <tableColumn id="12" xr3:uid="{00000000-0010-0000-0000-00000C000000}" name="Dataset Latency"/>
    <tableColumn id="13" xr3:uid="{00000000-0010-0000-0000-00000D000000}" name="Geographic Coverage"/>
    <tableColumn id="14" xr3:uid="{00000000-0010-0000-0000-00000E000000}" name="Delivery Platform"/>
    <tableColumn id="15" xr3:uid="{00000000-0010-0000-0000-00000F000000}" name="Sample Querie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rketplace.spglobal.com/en/support/query-library?filters=%7B%22dataset%22%3A%5B%22Company%20Connections%3A%20Detailed%20Estimates%22%5D%7D" TargetMode="External"/><Relationship Id="rId299" Type="http://schemas.openxmlformats.org/officeDocument/2006/relationships/hyperlink" Target="https://www.marketplace.spglobal.com/en/support/query-library?filters=%7B%22dataset%22%3A%5B%22Credit%20Analytics%22%5D%7D" TargetMode="External"/><Relationship Id="rId21" Type="http://schemas.openxmlformats.org/officeDocument/2006/relationships/hyperlink" Target="https://www.marketplace.spglobal.com/en/datasets/machine-readable-filings-(197)" TargetMode="External"/><Relationship Id="rId63" Type="http://schemas.openxmlformats.org/officeDocument/2006/relationships/hyperlink" Target="https://www.marketplace.spglobal.com/en/support/query-library?filters=%7B%22dataset%22%3A%5B%22GICS%C2%AE%22%5D%7D" TargetMode="External"/><Relationship Id="rId159" Type="http://schemas.openxmlformats.org/officeDocument/2006/relationships/hyperlink" Target="https://www.marketplace.spglobal.com/en/support/query-library?filters=%7B%22dataset%22%3A%5B%22SNL%20Energy%22%5D%7D" TargetMode="External"/><Relationship Id="rId324" Type="http://schemas.openxmlformats.org/officeDocument/2006/relationships/drawing" Target="../drawings/drawing1.xml"/><Relationship Id="rId170" Type="http://schemas.openxmlformats.org/officeDocument/2006/relationships/hyperlink" Target="https://www.marketplace.spglobal.com/en/datasets/upstream-intelligence-(1760008354)" TargetMode="External"/><Relationship Id="rId226" Type="http://schemas.openxmlformats.org/officeDocument/2006/relationships/hyperlink" Target="https://www.marketplace.spglobal.com/en/datasets/carbon-accounting-automotive-(1699527394)" TargetMode="External"/><Relationship Id="rId268" Type="http://schemas.openxmlformats.org/officeDocument/2006/relationships/hyperlink" Target="https://www.marketplace.spglobal.com/en/datasets/ships-(247)" TargetMode="External"/><Relationship Id="rId32" Type="http://schemas.openxmlformats.org/officeDocument/2006/relationships/hyperlink" Target="https://www.marketplace.spglobal.com/en/support/query-library?filters=%7B%22dataset%22%3A%5B%22RatingsXpress%C2%AE%3A%20S%26P%20Credit%20Ratings%22%5D%7D" TargetMode="External"/><Relationship Id="rId74" Type="http://schemas.openxmlformats.org/officeDocument/2006/relationships/hyperlink" Target="https://www.marketplace.spglobal.com/en/datasets/snl-insurance-product-filings-(1733129635)" TargetMode="External"/><Relationship Id="rId128" Type="http://schemas.openxmlformats.org/officeDocument/2006/relationships/hyperlink" Target="https://www.marketplace.spglobal.com/en/datasets/energy-price-forecast-(1681253446)" TargetMode="External"/><Relationship Id="rId5" Type="http://schemas.openxmlformats.org/officeDocument/2006/relationships/hyperlink" Target="https://www.marketplace.spglobal.com/en/datasets/ownership-(20)" TargetMode="External"/><Relationship Id="rId181" Type="http://schemas.openxmlformats.org/officeDocument/2006/relationships/hyperlink" Target="https://www.marketplace.spglobal.com/en/datasets/refined-product-demand-(1734383479)" TargetMode="External"/><Relationship Id="rId237" Type="http://schemas.openxmlformats.org/officeDocument/2006/relationships/hyperlink" Target="https://www.marketplace.spglobal.com/en/datasets/insights-(1691011552)" TargetMode="External"/><Relationship Id="rId279" Type="http://schemas.openxmlformats.org/officeDocument/2006/relationships/hyperlink" Target="https://www.marketplace.spglobal.com/en/datasets/petrochemical-analytics-(172)" TargetMode="External"/><Relationship Id="rId43" Type="http://schemas.openxmlformats.org/officeDocument/2006/relationships/hyperlink" Target="https://www.marketplace.spglobal.com/en/support/query-library?filters=%7B%22dataset%22%3A%5B%22Business%20Relationships%20Analytics%22%5D%7D" TargetMode="External"/><Relationship Id="rId139" Type="http://schemas.openxmlformats.org/officeDocument/2006/relationships/hyperlink" Target="https://www.marketplace.spglobal.com/en/datasets/s-p-creditstats-(83)" TargetMode="External"/><Relationship Id="rId290" Type="http://schemas.openxmlformats.org/officeDocument/2006/relationships/hyperlink" Target="https://www.marketplace.spglobal.com/en/datasets/toyo-keizai-company-financials-(174)" TargetMode="External"/><Relationship Id="rId304" Type="http://schemas.openxmlformats.org/officeDocument/2006/relationships/hyperlink" Target="https://www.marketplace.spglobal.com/en/datasets/platts-market-data-agriculture-(76)" TargetMode="External"/><Relationship Id="rId85" Type="http://schemas.openxmlformats.org/officeDocument/2006/relationships/hyperlink" Target="https://www.marketplace.spglobal.com/en/support/query-library?filters=%7B%22dataset%22%3A%5B%22Nature%20%26%20Biodiversity%20Risk%22%5D%7D" TargetMode="External"/><Relationship Id="rId150" Type="http://schemas.openxmlformats.org/officeDocument/2006/relationships/hyperlink" Target="https://www.marketplace.spglobal.com/en/datasets/economic-data-(13)" TargetMode="External"/><Relationship Id="rId192" Type="http://schemas.openxmlformats.org/officeDocument/2006/relationships/hyperlink" Target="https://www.marketplace.spglobal.com/en/datasets/canada-upstream-content-(1726090820)" TargetMode="External"/><Relationship Id="rId206" Type="http://schemas.openxmlformats.org/officeDocument/2006/relationships/hyperlink" Target="https://www.marketplace.spglobal.com/en/datasets/institutional-ownership-factors-(1724326612)" TargetMode="External"/><Relationship Id="rId248" Type="http://schemas.openxmlformats.org/officeDocument/2006/relationships/hyperlink" Target="https://www.marketplace.spglobal.com/en/datasets/offset-drilling-data-(1677188719)" TargetMode="External"/><Relationship Id="rId12" Type="http://schemas.openxmlformats.org/officeDocument/2006/relationships/hyperlink" Target="https://www.marketplace.spglobal.com/en/support/query-library?filters=%7B%22dataset%22%3A%5B%22Company%20Intelligence%22%5D%7D" TargetMode="External"/><Relationship Id="rId108" Type="http://schemas.openxmlformats.org/officeDocument/2006/relationships/hyperlink" Target="https://www.marketplace.spglobal.com/en/support/query-library?filters=%7B%22dataset%22%3A%5B%5D%7D" TargetMode="External"/><Relationship Id="rId315" Type="http://schemas.openxmlformats.org/officeDocument/2006/relationships/hyperlink" Target="https://www.marketplace.spglobal.com/en/support/query-library?filters=%7B%22dataset%22%3A%5B%22Platts%20Market%20Data%20-%20Coal%22%5D%7D" TargetMode="External"/><Relationship Id="rId54" Type="http://schemas.openxmlformats.org/officeDocument/2006/relationships/hyperlink" Target="https://www.marketplace.spglobal.com/en/support/query-library?filters=%7B%22dataset%22%3A%5B%22S%26P%20Global%20EU%20Taxonomy%20Data%22%5D%7D" TargetMode="External"/><Relationship Id="rId96" Type="http://schemas.openxmlformats.org/officeDocument/2006/relationships/hyperlink" Target="https://www.marketplace.spglobal.com/en/datasets/european-gas-analytics-(1681331971)" TargetMode="External"/><Relationship Id="rId161" Type="http://schemas.openxmlformats.org/officeDocument/2006/relationships/hyperlink" Target="https://www.marketplace.spglobal.com/en/support/query-library?filters=%7B%22dataset%22%3A%5B%22SNL%20Metals%20%26%20Mining%22%5D%7D" TargetMode="External"/><Relationship Id="rId217" Type="http://schemas.openxmlformats.org/officeDocument/2006/relationships/hyperlink" Target="https://www.marketplace.spglobal.com/en/datasets/clean-energy-technology-(1713558647)" TargetMode="External"/><Relationship Id="rId259" Type="http://schemas.openxmlformats.org/officeDocument/2006/relationships/hyperlink" Target="https://www.marketplace.spglobal.com/en/datasets/well-log-data-(280)" TargetMode="External"/><Relationship Id="rId23" Type="http://schemas.openxmlformats.org/officeDocument/2006/relationships/hyperlink" Target="https://www.marketplace.spglobal.com/en/datasets/trucost-sovereign-carbon-exposure-(190)" TargetMode="External"/><Relationship Id="rId119" Type="http://schemas.openxmlformats.org/officeDocument/2006/relationships/hyperlink" Target="https://www.marketplace.spglobal.com/en/datasets/platts-forward-curves-(79)" TargetMode="External"/><Relationship Id="rId270" Type="http://schemas.openxmlformats.org/officeDocument/2006/relationships/hyperlink" Target="https://www.marketplace.spglobal.com/en/datasets/country-risk-(255)" TargetMode="External"/><Relationship Id="rId65" Type="http://schemas.openxmlformats.org/officeDocument/2006/relationships/hyperlink" Target="https://www.marketplace.spglobal.com/en/support/query-library?filters=%7B%22dataset%22%3A%5B%22Compustat%C2%AE%20Financials%22%5D%7D" TargetMode="External"/><Relationship Id="rId130" Type="http://schemas.openxmlformats.org/officeDocument/2006/relationships/hyperlink" Target="https://www.marketplace.spglobal.com/en/datasets/world-refinery-database-(29)" TargetMode="External"/><Relationship Id="rId172" Type="http://schemas.openxmlformats.org/officeDocument/2006/relationships/hyperlink" Target="https://www.marketplace.spglobal.com/en/datasets/international-basin-content-(1760005108)" TargetMode="External"/><Relationship Id="rId228" Type="http://schemas.openxmlformats.org/officeDocument/2006/relationships/hyperlink" Target="https://www.marketplace.spglobal.com/en/datasets/ratingsxpress-research-core-news-(1701889139)" TargetMode="External"/><Relationship Id="rId281" Type="http://schemas.openxmlformats.org/officeDocument/2006/relationships/hyperlink" Target="https://www.marketplace.spglobal.com/en/datasets/platts-market-data-metals-(70)" TargetMode="External"/><Relationship Id="rId34" Type="http://schemas.openxmlformats.org/officeDocument/2006/relationships/hyperlink" Target="https://www.marketplace.spglobal.com/en/support/query-library?filters=%7B%22dataset%22%3A%5B%22Transactions%22%5D%7D" TargetMode="External"/><Relationship Id="rId76" Type="http://schemas.openxmlformats.org/officeDocument/2006/relationships/hyperlink" Target="https://www.marketplace.spglobal.com/en/support/query-library?filters=%7B%22dataset%22%3A%5B%22SNL%20Insurance%20Regulatory%20Data%22%5D%7D" TargetMode="External"/><Relationship Id="rId141" Type="http://schemas.openxmlformats.org/officeDocument/2006/relationships/hyperlink" Target="https://www.marketplace.spglobal.com/en/datasets/creditpro-(231)" TargetMode="External"/><Relationship Id="rId7" Type="http://schemas.openxmlformats.org/officeDocument/2006/relationships/hyperlink" Target="https://www.marketplace.spglobal.com/en/datasets/ratingsxpress-research-(182)" TargetMode="External"/><Relationship Id="rId162" Type="http://schemas.openxmlformats.org/officeDocument/2006/relationships/hyperlink" Target="https://www.marketplace.spglobal.com/en/datasets/snl-u.s.-bank-branch-data-(38)" TargetMode="External"/><Relationship Id="rId183" Type="http://schemas.openxmlformats.org/officeDocument/2006/relationships/hyperlink" Target="https://www.marketplace.spglobal.com/en/datasets/oil-price-forecast-(1737492778)" TargetMode="External"/><Relationship Id="rId218" Type="http://schemas.openxmlformats.org/officeDocument/2006/relationships/hyperlink" Target="https://www.marketplace.spglobal.com/en/datasets/securities-finance-program-management-(1709139421)" TargetMode="External"/><Relationship Id="rId239" Type="http://schemas.openxmlformats.org/officeDocument/2006/relationships/hyperlink" Target="https://www.marketplace.spglobal.com/en/datasets/north-american-power-and-renewables-(1686172683)" TargetMode="External"/><Relationship Id="rId250" Type="http://schemas.openxmlformats.org/officeDocument/2006/relationships/hyperlink" Target="https://www.marketplace.spglobal.com/en/datasets/managed-corporate-actions-mca-(1666897737)" TargetMode="External"/><Relationship Id="rId271" Type="http://schemas.openxmlformats.org/officeDocument/2006/relationships/hyperlink" Target="https://www.marketplace.spglobal.com/en/support/query-library?filters=%7B%22dataset%22%3A%5B%22Country%20Risk%22%5D%7D" TargetMode="External"/><Relationship Id="rId292" Type="http://schemas.openxmlformats.org/officeDocument/2006/relationships/hyperlink" Target="https://www.marketplace.spglobal.com/en/support/query-library?filters=%7B%22dataset%22%3A%5B%22Machine%20Readable%20Transcripts%22%5D%7D" TargetMode="External"/><Relationship Id="rId306" Type="http://schemas.openxmlformats.org/officeDocument/2006/relationships/hyperlink" Target="https://www.marketplace.spglobal.com/en/datasets/s-p-capital-iq-financials-(10)" TargetMode="External"/><Relationship Id="rId24" Type="http://schemas.openxmlformats.org/officeDocument/2006/relationships/hyperlink" Target="https://www.marketplace.spglobal.com/en/support/query-library?filters=%7B%22dataset%22%3A%5B%22Trucost%20Sovereign%20Carbon%20Exposure%22%5D%7D" TargetMode="External"/><Relationship Id="rId45" Type="http://schemas.openxmlformats.org/officeDocument/2006/relationships/hyperlink" Target="https://www.marketplace.spglobal.com/en/support/query-library?filters=%7B%22dataset%22%3A%5B%22Headcount%20Analytics%22%5D%7D" TargetMode="External"/><Relationship Id="rId66" Type="http://schemas.openxmlformats.org/officeDocument/2006/relationships/hyperlink" Target="https://www.marketplace.spglobal.com/en/datasets/market-demographics-(1755608392)" TargetMode="External"/><Relationship Id="rId87" Type="http://schemas.openxmlformats.org/officeDocument/2006/relationships/hyperlink" Target="https://www.marketplace.spglobal.com/en/support/query-library?filters=%7B%22dataset%22%3A%5B%22451%20Research%20Data%20Center%20Knowledge%20Base%22%5D%7D" TargetMode="External"/><Relationship Id="rId110" Type="http://schemas.openxmlformats.org/officeDocument/2006/relationships/hyperlink" Target="https://www.marketplace.spglobal.com/en/support/query-library?filters=%7B%22dataset%22%3A%5B%22S%26P%20Global%20Business%20Involvement%20Screens%22%5D%7D" TargetMode="External"/><Relationship Id="rId131" Type="http://schemas.openxmlformats.org/officeDocument/2006/relationships/hyperlink" Target="https://www.marketplace.spglobal.com/en/support/query-library?filters=%7B%22dataset%22%3A%5B%22World%20Refinery%20Database%22%5D%7D" TargetMode="External"/><Relationship Id="rId152" Type="http://schemas.openxmlformats.org/officeDocument/2006/relationships/hyperlink" Target="https://www.marketplace.spglobal.com/en/datasets/alpha-factor-library-(3)" TargetMode="External"/><Relationship Id="rId173" Type="http://schemas.openxmlformats.org/officeDocument/2006/relationships/hyperlink" Target="https://www.marketplace.spglobal.com/en/datasets/international-e-p-content-(1760000676)" TargetMode="External"/><Relationship Id="rId194" Type="http://schemas.openxmlformats.org/officeDocument/2006/relationships/hyperlink" Target="https://www.marketplace.spglobal.com/en/datasets/business-listings-(1725359234)" TargetMode="External"/><Relationship Id="rId208" Type="http://schemas.openxmlformats.org/officeDocument/2006/relationships/hyperlink" Target="https://www.marketplace.spglobal.com/en/datasets/bond-to-equity-factors-(1724344672)" TargetMode="External"/><Relationship Id="rId229" Type="http://schemas.openxmlformats.org/officeDocument/2006/relationships/hyperlink" Target="https://www.marketplace.spglobal.com/en/datasets/government,-supranational,-agency-and-corporate-gsac-bond-pricing-(1696934747)" TargetMode="External"/><Relationship Id="rId240" Type="http://schemas.openxmlformats.org/officeDocument/2006/relationships/hyperlink" Target="https://www.marketplace.spglobal.com/en/datasets/midstream-essentials-energy-infrastructure-database-(1682528732)" TargetMode="External"/><Relationship Id="rId261" Type="http://schemas.openxmlformats.org/officeDocument/2006/relationships/hyperlink" Target="https://www.marketplace.spglobal.com/en/datasets/fleet-analytics-(274)" TargetMode="External"/><Relationship Id="rId14" Type="http://schemas.openxmlformats.org/officeDocument/2006/relationships/hyperlink" Target="https://www.marketplace.spglobal.com/en/support/query-library?filters=%7B%22dataset%22%3A%5B%22Industry%20Sector%20Cross%20Reference%20Service%20(ISCRS)%22%5D%7D" TargetMode="External"/><Relationship Id="rId35" Type="http://schemas.openxmlformats.org/officeDocument/2006/relationships/hyperlink" Target="https://www.marketplace.spglobal.com/en/datasets/private-company-financials-(30)" TargetMode="External"/><Relationship Id="rId56" Type="http://schemas.openxmlformats.org/officeDocument/2006/relationships/hyperlink" Target="https://www.marketplace.spglobal.com/en/support/query-library?filters=%7B%22dataset%22%3A%5B%22Trucost%20ESG%20Financial%20and%20Market%20Data%22%5D%7D" TargetMode="External"/><Relationship Id="rId77" Type="http://schemas.openxmlformats.org/officeDocument/2006/relationships/hyperlink" Target="https://www.marketplace.spglobal.com/en/datasets/retail-advertised-inventory-(1747017489)" TargetMode="External"/><Relationship Id="rId100" Type="http://schemas.openxmlformats.org/officeDocument/2006/relationships/hyperlink" Target="https://www.marketplace.spglobal.com/en/support/query-library?filters=%7B%22dataset%22%3A%5B%22Light%20Vehicle%20Forecast%22%5D%7D" TargetMode="External"/><Relationship Id="rId282" Type="http://schemas.openxmlformats.org/officeDocument/2006/relationships/hyperlink" Target="https://www.marketplace.spglobal.com/en/support/query-library?filters=%7B%22dataset%22%3A%5B%22Platts%20Market%20Data%20-%20Metals%22%5D%7D" TargetMode="External"/><Relationship Id="rId317" Type="http://schemas.openxmlformats.org/officeDocument/2006/relationships/hyperlink" Target="https://www.marketplace.spglobal.com/en/support/query-library?filters=%7B%22dataset%22%3A%5B%22Platts%20Market%20Data%20-%20Americas%20Gas%20and%20Power%22%5D%7D" TargetMode="External"/><Relationship Id="rId8" Type="http://schemas.openxmlformats.org/officeDocument/2006/relationships/hyperlink" Target="https://www.marketplace.spglobal.com/en/support/query-library?filters=%7B%22dataset%22%3A%5B%22RatingsXpress%C2%AE%3A%20Research%22%5D%7D" TargetMode="External"/><Relationship Id="rId98" Type="http://schemas.openxmlformats.org/officeDocument/2006/relationships/hyperlink" Target="https://www.marketplace.spglobal.com/en/support/query-library?filters=%7B%22dataset%22%3A%5B%22Business%20Entity%20Cross%20Reference%20Service%20(BECRS)%22%5D%7D" TargetMode="External"/><Relationship Id="rId121" Type="http://schemas.openxmlformats.org/officeDocument/2006/relationships/hyperlink" Target="https://www.marketplace.spglobal.com/en/datasets/platts-ewindow-market-data-(25)" TargetMode="External"/><Relationship Id="rId142" Type="http://schemas.openxmlformats.org/officeDocument/2006/relationships/hyperlink" Target="https://www.marketplace.spglobal.com/en/support/query-library?filters=%7B%22dataset%22%3A%5B%22CreditPro%C2%AE%22%5D%7D" TargetMode="External"/><Relationship Id="rId163" Type="http://schemas.openxmlformats.org/officeDocument/2006/relationships/hyperlink" Target="https://www.marketplace.spglobal.com/en/support/query-library?filters=%7B%22dataset%22%3A%5B%22SNL%20U.S.%20Bank%20Branch%20Data%22%5D%7D" TargetMode="External"/><Relationship Id="rId184" Type="http://schemas.openxmlformats.org/officeDocument/2006/relationships/hyperlink" Target="https://www.marketplace.spglobal.com/en/datasets/refinery-operations-and-production-insights-(1734384601)" TargetMode="External"/><Relationship Id="rId219" Type="http://schemas.openxmlformats.org/officeDocument/2006/relationships/hyperlink" Target="https://www.marketplace.spglobal.com/en/datasets/securities-finance-repo-data-analytics-(1707231856)" TargetMode="External"/><Relationship Id="rId230" Type="http://schemas.openxmlformats.org/officeDocument/2006/relationships/hyperlink" Target="https://www.marketplace.spglobal.com/en/support/query-library?filters=%7B%22dataset%22%3A%5B%22Government%2C%20Supranational%2C%20Agency%20and%20Corporate%20(GSAC)%20Bond%20Pricing%22%5D%7D" TargetMode="External"/><Relationship Id="rId251" Type="http://schemas.openxmlformats.org/officeDocument/2006/relationships/hyperlink" Target="https://www.marketplace.spglobal.com/en/datasets/eu-sustainable-finance-disclosure-regulation-sfdr-(1665414946)" TargetMode="External"/><Relationship Id="rId25" Type="http://schemas.openxmlformats.org/officeDocument/2006/relationships/hyperlink" Target="https://www.marketplace.spglobal.com/en/datasets/otc-derivatives-data-(252)" TargetMode="External"/><Relationship Id="rId46" Type="http://schemas.openxmlformats.org/officeDocument/2006/relationships/hyperlink" Target="https://www.marketplace.spglobal.com/en/datasets/s-p-global-esg-raw-data-(1680116134)" TargetMode="External"/><Relationship Id="rId67" Type="http://schemas.openxmlformats.org/officeDocument/2006/relationships/hyperlink" Target="https://www.marketplace.spglobal.com/en/datasets/ratingsxpress-structured-finance-performance-(1744129668)" TargetMode="External"/><Relationship Id="rId272" Type="http://schemas.openxmlformats.org/officeDocument/2006/relationships/hyperlink" Target="https://www.marketplace.spglobal.com/en/datasets/trucost-green-bond-data-(262)" TargetMode="External"/><Relationship Id="rId293" Type="http://schemas.openxmlformats.org/officeDocument/2006/relationships/hyperlink" Target="https://www.marketplace.spglobal.com/en/datasets/snl-financial-institutions-regulatory-data-(37)" TargetMode="External"/><Relationship Id="rId307" Type="http://schemas.openxmlformats.org/officeDocument/2006/relationships/hyperlink" Target="https://www.marketplace.spglobal.com/en/support/query-library?filters=%7B%22dataset%22%3A%5B%22S%26P%20Capital%20IQ%20Financials%22%5D%7D" TargetMode="External"/><Relationship Id="rId88" Type="http://schemas.openxmlformats.org/officeDocument/2006/relationships/hyperlink" Target="https://www.marketplace.spglobal.com/en/datasets/market-derived-signals-credit-default-swaps-(94)" TargetMode="External"/><Relationship Id="rId111" Type="http://schemas.openxmlformats.org/officeDocument/2006/relationships/hyperlink" Target="https://www.marketplace.spglobal.com/en/datasets/loans-pricing-(232)" TargetMode="External"/><Relationship Id="rId132" Type="http://schemas.openxmlformats.org/officeDocument/2006/relationships/hyperlink" Target="https://www.marketplace.spglobal.com/en/datasets/world-oil-supply-(1681252686)" TargetMode="External"/><Relationship Id="rId153" Type="http://schemas.openxmlformats.org/officeDocument/2006/relationships/hyperlink" Target="https://www.marketplace.spglobal.com/en/support/query-library?filters=%7B%22dataset%22%3A%5B%22Alpha%20Factor%20Library%22%5D%7D" TargetMode="External"/><Relationship Id="rId174" Type="http://schemas.openxmlformats.org/officeDocument/2006/relationships/hyperlink" Target="https://www.marketplace.spglobal.com/en/datasets/cbam-scenario-planner-(1764177279)" TargetMode="External"/><Relationship Id="rId195" Type="http://schemas.openxmlformats.org/officeDocument/2006/relationships/hyperlink" Target="https://www.marketplace.spglobal.com/en/support/query-library?filters=%7B%22dataset%22%3A%5B%22Business%20Listings%22%5D%7D" TargetMode="External"/><Relationship Id="rId209" Type="http://schemas.openxmlformats.org/officeDocument/2006/relationships/hyperlink" Target="https://www.marketplace.spglobal.com/en/support/query-library?filters=%7B%22dataset%22%3A%5B%22Bond%20to%20Equity%20Factors%22%5D%7D" TargetMode="External"/><Relationship Id="rId220" Type="http://schemas.openxmlformats.org/officeDocument/2006/relationships/hyperlink" Target="https://www.marketplace.spglobal.com/en/datasets/totem-(1697022947)" TargetMode="External"/><Relationship Id="rId241" Type="http://schemas.openxmlformats.org/officeDocument/2006/relationships/hyperlink" Target="https://www.marketplace.spglobal.com/en/datasets/corporate-emissions-(1685739726)" TargetMode="External"/><Relationship Id="rId15" Type="http://schemas.openxmlformats.org/officeDocument/2006/relationships/hyperlink" Target="https://www.marketplace.spglobal.com/en/datasets/business-relationships-(5)" TargetMode="External"/><Relationship Id="rId36" Type="http://schemas.openxmlformats.org/officeDocument/2006/relationships/hyperlink" Target="https://www.marketplace.spglobal.com/en/support/query-library?filters=%7B%22dataset%22%3A%5B%22Private%20Company%20Financials%22%5D%7D" TargetMode="External"/><Relationship Id="rId57" Type="http://schemas.openxmlformats.org/officeDocument/2006/relationships/hyperlink" Target="https://www.marketplace.spglobal.com/en/datasets/physical-risk-country,-subnational-municipal-(1707421548)" TargetMode="External"/><Relationship Id="rId262" Type="http://schemas.openxmlformats.org/officeDocument/2006/relationships/hyperlink" Target="https://www.marketplace.spglobal.com/en/datasets/freight-rate-forecast-(285)" TargetMode="External"/><Relationship Id="rId283" Type="http://schemas.openxmlformats.org/officeDocument/2006/relationships/hyperlink" Target="https://www.marketplace.spglobal.com/en/datasets/textual-data-analytics-sentiment-scores-behavioral-metrics-(36)" TargetMode="External"/><Relationship Id="rId318" Type="http://schemas.openxmlformats.org/officeDocument/2006/relationships/hyperlink" Target="https://www.marketplace.spglobal.com/en/datasets/platts-market-data-petrochemicals-(69)" TargetMode="External"/><Relationship Id="rId78" Type="http://schemas.openxmlformats.org/officeDocument/2006/relationships/hyperlink" Target="https://www.marketplace.spglobal.com/en/datasets/money-market-directories-mmd-(139)" TargetMode="External"/><Relationship Id="rId99" Type="http://schemas.openxmlformats.org/officeDocument/2006/relationships/hyperlink" Target="https://www.marketplace.spglobal.com/en/datasets/light-vehicle-forecast-(256)" TargetMode="External"/><Relationship Id="rId101" Type="http://schemas.openxmlformats.org/officeDocument/2006/relationships/hyperlink" Target="https://www.marketplace.spglobal.com/en/datasets/lng-outages-(1696268267)" TargetMode="External"/><Relationship Id="rId122" Type="http://schemas.openxmlformats.org/officeDocument/2006/relationships/hyperlink" Target="https://www.marketplace.spglobal.com/en/support/query-library?filters=%7B%22dataset%22%3A%5B%22Platts%20eWindow%20Market%20Data%22%5D%7D" TargetMode="External"/><Relationship Id="rId143" Type="http://schemas.openxmlformats.org/officeDocument/2006/relationships/hyperlink" Target="https://www.marketplace.spglobal.com/en/datasets/global-new-vehicle-registrations-(248)" TargetMode="External"/><Relationship Id="rId164" Type="http://schemas.openxmlformats.org/officeDocument/2006/relationships/hyperlink" Target="https://www.marketplace.spglobal.com/en/datasets/snl-real-estate-property-(42)" TargetMode="External"/><Relationship Id="rId185" Type="http://schemas.openxmlformats.org/officeDocument/2006/relationships/hyperlink" Target="https://www.marketplace.spglobal.com/en/datasets/screening-solutions-screening-services-(1741278744)" TargetMode="External"/><Relationship Id="rId9" Type="http://schemas.openxmlformats.org/officeDocument/2006/relationships/hyperlink" Target="https://www.marketplace.spglobal.com/en/datasets/company-relationships-(7)" TargetMode="External"/><Relationship Id="rId210" Type="http://schemas.openxmlformats.org/officeDocument/2006/relationships/hyperlink" Target="https://www.marketplace.spglobal.com/en/datasets/short-squeeze-model-(1724068318)" TargetMode="External"/><Relationship Id="rId26" Type="http://schemas.openxmlformats.org/officeDocument/2006/relationships/hyperlink" Target="https://www.marketplace.spglobal.com/en/support/query-library?filters=%7B%22dataset%22%3A%5B%22OTC%20Derivatives%20Data%22%5D%7D" TargetMode="External"/><Relationship Id="rId231" Type="http://schemas.openxmlformats.org/officeDocument/2006/relationships/hyperlink" Target="https://www.marketplace.spglobal.com/en/datasets/securitized-products-pricing-(1697060182)" TargetMode="External"/><Relationship Id="rId252" Type="http://schemas.openxmlformats.org/officeDocument/2006/relationships/hyperlink" Target="https://www.marketplace.spglobal.com/en/support/query-library?filters=%7B%22dataset%22%3A%5B%22EU%20Sustainable%20Finance%20Disclosure%20Regulation%20(SFDR)%22%5D%7D" TargetMode="External"/><Relationship Id="rId273" Type="http://schemas.openxmlformats.org/officeDocument/2006/relationships/hyperlink" Target="https://www.marketplace.spglobal.com/en/datasets/equity-risk-models-(258)" TargetMode="External"/><Relationship Id="rId294" Type="http://schemas.openxmlformats.org/officeDocument/2006/relationships/hyperlink" Target="https://www.marketplace.spglobal.com/en/support/query-library?filters=%7B%22dataset%22%3A%5B%22SNL%20Financial%20Institutions%20Regulatory%20Data%22%5D%7D" TargetMode="External"/><Relationship Id="rId308" Type="http://schemas.openxmlformats.org/officeDocument/2006/relationships/hyperlink" Target="https://www.marketplace.spglobal.com/en/datasets/market-data-(17)" TargetMode="External"/><Relationship Id="rId47" Type="http://schemas.openxmlformats.org/officeDocument/2006/relationships/hyperlink" Target="https://www.marketplace.spglobal.com/en/datasets/s-p-global-esg-scores-(171)" TargetMode="External"/><Relationship Id="rId68" Type="http://schemas.openxmlformats.org/officeDocument/2006/relationships/hyperlink" Target="https://www.marketplace.spglobal.com/en/support/query-library?filters=%7B%22dataset%22%3A%5B%22RatingsXpress%C2%AE%3A%20Structured%20Finance%20Performance%22%5D%7D" TargetMode="External"/><Relationship Id="rId89" Type="http://schemas.openxmlformats.org/officeDocument/2006/relationships/hyperlink" Target="https://www.marketplace.spglobal.com/en/support/query-library?filters=%7B%22dataset%22%3A%5B%22Market%20Derived%20Signals%20%26%20Credit%20Default%20Swaps%22%5D%7D" TargetMode="External"/><Relationship Id="rId112" Type="http://schemas.openxmlformats.org/officeDocument/2006/relationships/hyperlink" Target="https://www.marketplace.spglobal.com/en/support/query-library?filters=%7B%22dataset%22%3A%5B%22Loans%20Pricing%22%5D%7D" TargetMode="External"/><Relationship Id="rId133" Type="http://schemas.openxmlformats.org/officeDocument/2006/relationships/hyperlink" Target="https://www.marketplace.spglobal.com/en/support/query-library?filters=%7B%22dataset%22%3A%5B%22World%20Oil%20Supply%22%5D%7D" TargetMode="External"/><Relationship Id="rId154" Type="http://schemas.openxmlformats.org/officeDocument/2006/relationships/hyperlink" Target="https://www.marketplace.spglobal.com/en/datasets/s-p-dow-jones-indices-via-xpressfeed-(116)" TargetMode="External"/><Relationship Id="rId175" Type="http://schemas.openxmlformats.org/officeDocument/2006/relationships/hyperlink" Target="https://www.marketplace.spglobal.com/en/datasets/european-power-assets-(1770666831)" TargetMode="External"/><Relationship Id="rId196" Type="http://schemas.openxmlformats.org/officeDocument/2006/relationships/hyperlink" Target="https://www.marketplace.spglobal.com/en/datasets/commodities-energy-pricing-(1724688082)" TargetMode="External"/><Relationship Id="rId200" Type="http://schemas.openxmlformats.org/officeDocument/2006/relationships/hyperlink" Target="https://www.marketplace.spglobal.com/en/datasets/cybersecurity-factors-(1724324779)" TargetMode="External"/><Relationship Id="rId16" Type="http://schemas.openxmlformats.org/officeDocument/2006/relationships/hyperlink" Target="https://www.marketplace.spglobal.com/en/support/query-library?filters=%7B%22dataset%22%3A%5B%22Business%20Relationships%22%5D%7D" TargetMode="External"/><Relationship Id="rId221" Type="http://schemas.openxmlformats.org/officeDocument/2006/relationships/hyperlink" Target="https://www.marketplace.spglobal.com/en/datasets/netzero-commitments-tracker-(1705058628)" TargetMode="External"/><Relationship Id="rId242" Type="http://schemas.openxmlformats.org/officeDocument/2006/relationships/hyperlink" Target="https://www.marketplace.spglobal.com/en/datasets/north-american-power-analytics-(1686172503)" TargetMode="External"/><Relationship Id="rId263" Type="http://schemas.openxmlformats.org/officeDocument/2006/relationships/hyperlink" Target="https://www.marketplace.spglobal.com/en/datasets/platts-market-data-energy-transition-(264)" TargetMode="External"/><Relationship Id="rId284" Type="http://schemas.openxmlformats.org/officeDocument/2006/relationships/hyperlink" Target="https://www.marketplace.spglobal.com/en/support/query-library?filters=%7B%22dataset%22%3A%5B%22Textual%20Data%20Analytics%3A%20Sentiment%20Scores%20%26%20Behavioral%20Metrics%22%5D%7D" TargetMode="External"/><Relationship Id="rId319" Type="http://schemas.openxmlformats.org/officeDocument/2006/relationships/hyperlink" Target="https://www.marketplace.spglobal.com/en/support/query-library?filters=%7B%22dataset%22%3A%5B%22Platts%20Market%20Data%20-%20Petrochemicals%22%5D%7D" TargetMode="External"/><Relationship Id="rId37" Type="http://schemas.openxmlformats.org/officeDocument/2006/relationships/hyperlink" Target="https://www.marketplace.spglobal.com/en/datasets/reference-entity-data-red-for-cds-(271)" TargetMode="External"/><Relationship Id="rId58" Type="http://schemas.openxmlformats.org/officeDocument/2006/relationships/hyperlink" Target="https://www.marketplace.spglobal.com/en/support/query-library?filters=%7B%22dataset%22%3A%5B%22Physical%20Risk%3A%20Country%2C%20Subnational%20%26%20Municipal%22%5D%7D" TargetMode="External"/><Relationship Id="rId79" Type="http://schemas.openxmlformats.org/officeDocument/2006/relationships/hyperlink" Target="https://www.marketplace.spglobal.com/en/support/query-library?filters=%7B%22dataset%22%3A%5B%22Money%20Market%20Directories%20(MMD)%22%5D%7D" TargetMode="External"/><Relationship Id="rId102" Type="http://schemas.openxmlformats.org/officeDocument/2006/relationships/hyperlink" Target="https://www.marketplace.spglobal.com/en/datasets/lng-netbacks-(1700553841)" TargetMode="External"/><Relationship Id="rId123" Type="http://schemas.openxmlformats.org/officeDocument/2006/relationships/hyperlink" Target="https://www.marketplace.spglobal.com/en/datasets/purchasing-managers-index-pmi-(1669318732)" TargetMode="External"/><Relationship Id="rId144" Type="http://schemas.openxmlformats.org/officeDocument/2006/relationships/hyperlink" Target="https://www.marketplace.spglobal.com/en/support/query-library?filters=%7B%22dataset%22%3A%5B%22Global%20New%20Vehicle%20Registrations%22%5D%7D" TargetMode="External"/><Relationship Id="rId90" Type="http://schemas.openxmlformats.org/officeDocument/2006/relationships/hyperlink" Target="https://www.marketplace.spglobal.com/en/datasets/ratingsxpress-scores-factors-(34)" TargetMode="External"/><Relationship Id="rId165" Type="http://schemas.openxmlformats.org/officeDocument/2006/relationships/hyperlink" Target="https://www.marketplace.spglobal.com/en/datasets/scripts-asia-transcripts-(65)" TargetMode="External"/><Relationship Id="rId186" Type="http://schemas.openxmlformats.org/officeDocument/2006/relationships/hyperlink" Target="https://www.marketplace.spglobal.com/en/datasets/screening-solutions-regulatory-products-(1741282821)" TargetMode="External"/><Relationship Id="rId211" Type="http://schemas.openxmlformats.org/officeDocument/2006/relationships/hyperlink" Target="https://www.marketplace.spglobal.com/en/support/query-library?filters=%7B%22dataset%22%3A%5B%22Short%20Squeeze%20Model%22%5D%7D" TargetMode="External"/><Relationship Id="rId232" Type="http://schemas.openxmlformats.org/officeDocument/2006/relationships/hyperlink" Target="https://www.marketplace.spglobal.com/en/support/query-library?filters=%7B%22dataset%22%3A%5B%22Securitized%20Products%20Pricing%22%5D%7D" TargetMode="External"/><Relationship Id="rId253" Type="http://schemas.openxmlformats.org/officeDocument/2006/relationships/hyperlink" Target="https://www.marketplace.spglobal.com/en/datasets/bill-of-lading-piers-(277)" TargetMode="External"/><Relationship Id="rId274" Type="http://schemas.openxmlformats.org/officeDocument/2006/relationships/hyperlink" Target="https://www.marketplace.spglobal.com/en/datasets/market-intelligence-news-(228)" TargetMode="External"/><Relationship Id="rId295" Type="http://schemas.openxmlformats.org/officeDocument/2006/relationships/hyperlink" Target="https://www.marketplace.spglobal.com/en/datasets/snl-sector-financials-(40)" TargetMode="External"/><Relationship Id="rId309" Type="http://schemas.openxmlformats.org/officeDocument/2006/relationships/hyperlink" Target="https://www.marketplace.spglobal.com/en/support/query-library?filters=%7B%22dataset%22%3A%5B%22Market%20Data%22%5D%7D" TargetMode="External"/><Relationship Id="rId27" Type="http://schemas.openxmlformats.org/officeDocument/2006/relationships/hyperlink" Target="https://www.marketplace.spglobal.com/en/datasets/global-events-(11)" TargetMode="External"/><Relationship Id="rId48" Type="http://schemas.openxmlformats.org/officeDocument/2006/relationships/hyperlink" Target="https://www.marketplace.spglobal.com/en/support/query-library?filters=%7B%22dataset%22%3A%5B%22S%26P%20Global%20ESG%20Scores%22%5D%7D" TargetMode="External"/><Relationship Id="rId69" Type="http://schemas.openxmlformats.org/officeDocument/2006/relationships/hyperlink" Target="https://www.marketplace.spglobal.com/en/datasets/panjiva-supply-chain-intelligence-(22)" TargetMode="External"/><Relationship Id="rId113" Type="http://schemas.openxmlformats.org/officeDocument/2006/relationships/hyperlink" Target="https://www.marketplace.spglobal.com/en/datasets/supply-chain-technology-automotive-(1708337271)" TargetMode="External"/><Relationship Id="rId134" Type="http://schemas.openxmlformats.org/officeDocument/2006/relationships/hyperlink" Target="https://www.marketplace.spglobal.com/en/datasets/global-integrated-energy-model-(229)" TargetMode="External"/><Relationship Id="rId320" Type="http://schemas.openxmlformats.org/officeDocument/2006/relationships/hyperlink" Target="https://www.marketplace.spglobal.com/en/datasets/platts-market-data-oil-(28)" TargetMode="External"/><Relationship Id="rId80" Type="http://schemas.openxmlformats.org/officeDocument/2006/relationships/hyperlink" Target="https://www.marketplace.spglobal.com/en/datasets/snl-ratewatch-depository-rates-(39)" TargetMode="External"/><Relationship Id="rId155" Type="http://schemas.openxmlformats.org/officeDocument/2006/relationships/hyperlink" Target="https://www.marketplace.spglobal.com/en/datasets/ratingsxpress-macroeconomics-(235)" TargetMode="External"/><Relationship Id="rId176" Type="http://schemas.openxmlformats.org/officeDocument/2006/relationships/hyperlink" Target="https://www.marketplace.spglobal.com/en/datasets/companies-and-transactions-(1760035823)" TargetMode="External"/><Relationship Id="rId197" Type="http://schemas.openxmlformats.org/officeDocument/2006/relationships/hyperlink" Target="https://www.marketplace.spglobal.com/en/support/query-library?filters=%7B%22dataset%22%3A%5B%22Commodities%20Energy%20Pricing%22%5D%7D" TargetMode="External"/><Relationship Id="rId201" Type="http://schemas.openxmlformats.org/officeDocument/2006/relationships/hyperlink" Target="https://www.marketplace.spglobal.com/en/support/query-library?filters=%7B%22dataset%22%3A%5B%22Cybersecurity%20Factors%22%5D%7D" TargetMode="External"/><Relationship Id="rId222" Type="http://schemas.openxmlformats.org/officeDocument/2006/relationships/hyperlink" Target="https://www.marketplace.spglobal.com/en/support/query-library?filters=%7B%22dataset%22%3A%5B%22Net-Zero%20Commitments%20Tracker%22%5D%7D" TargetMode="External"/><Relationship Id="rId243" Type="http://schemas.openxmlformats.org/officeDocument/2006/relationships/hyperlink" Target="https://www.marketplace.spglobal.com/en/datasets/well-attributes-(1685130967)" TargetMode="External"/><Relationship Id="rId264" Type="http://schemas.openxmlformats.org/officeDocument/2006/relationships/hyperlink" Target="https://www.marketplace.spglobal.com/en/support/query-library?filters=%7B%22dataset%22%3A%5B%22Platts%20Market%20Data%20-%20Energy%20Transition%22%5D%7D" TargetMode="External"/><Relationship Id="rId285" Type="http://schemas.openxmlformats.org/officeDocument/2006/relationships/hyperlink" Target="https://www.marketplace.spglobal.com/en/datasets/natural-gas-flow-alpha-(27)" TargetMode="External"/><Relationship Id="rId17" Type="http://schemas.openxmlformats.org/officeDocument/2006/relationships/hyperlink" Target="https://www.marketplace.spglobal.com/en/datasets/trucost-paris-alignment-(186)" TargetMode="External"/><Relationship Id="rId38" Type="http://schemas.openxmlformats.org/officeDocument/2006/relationships/hyperlink" Target="https://www.marketplace.spglobal.com/en/datasets/government,-supranational,-agency,-corporate-gsac-reference-data-(1715610084)" TargetMode="External"/><Relationship Id="rId59" Type="http://schemas.openxmlformats.org/officeDocument/2006/relationships/hyperlink" Target="https://www.marketplace.spglobal.com/en/datasets/trucost-environmental-(46)" TargetMode="External"/><Relationship Id="rId103" Type="http://schemas.openxmlformats.org/officeDocument/2006/relationships/hyperlink" Target="https://www.marketplace.spglobal.com/en/datasets/lng-supply-and-demand-(1700801408)" TargetMode="External"/><Relationship Id="rId124" Type="http://schemas.openxmlformats.org/officeDocument/2006/relationships/hyperlink" Target="https://www.marketplace.spglobal.com/en/support/query-library?filters=%7B%22dataset%22%3A%5B%22Purchasing%20Managers'%20Index%E2%84%A2%20(PMI%C2%AE)%22%5D%7D" TargetMode="External"/><Relationship Id="rId310" Type="http://schemas.openxmlformats.org/officeDocument/2006/relationships/hyperlink" Target="https://www.marketplace.spglobal.com/en/datasets/platts-market-data-lng-(26)" TargetMode="External"/><Relationship Id="rId70" Type="http://schemas.openxmlformats.org/officeDocument/2006/relationships/hyperlink" Target="https://www.marketplace.spglobal.com/en/support/query-library?filters=%7B%22dataset%22%3A%5B%22Panjiva%20Supply%20Chain%20Intelligence%22%5D%7D" TargetMode="External"/><Relationship Id="rId91" Type="http://schemas.openxmlformats.org/officeDocument/2006/relationships/hyperlink" Target="https://www.marketplace.spglobal.com/en/support/query-library?filters=%7B%22dataset%22%3A%5B%22RatingsXpress%C2%AE%3A%20Scores%20%26%20Factors%22%5D%7D" TargetMode="External"/><Relationship Id="rId145" Type="http://schemas.openxmlformats.org/officeDocument/2006/relationships/hyperlink" Target="https://www.marketplace.spglobal.com/en/datasets/index-data-(100)" TargetMode="External"/><Relationship Id="rId166" Type="http://schemas.openxmlformats.org/officeDocument/2006/relationships/hyperlink" Target="https://www.marketplace.spglobal.com/en/datasets/gaslytics-pipeline-supplementals-(1758222108)" TargetMode="External"/><Relationship Id="rId187" Type="http://schemas.openxmlformats.org/officeDocument/2006/relationships/hyperlink" Target="https://www.marketplace.spglobal.com/en/datasets/integrated-energy-scenarios-(1742332791)" TargetMode="External"/><Relationship Id="rId1" Type="http://schemas.openxmlformats.org/officeDocument/2006/relationships/hyperlink" Target="https://www.marketplace.spglobal.com/en/datasets/key-developments-(15)" TargetMode="External"/><Relationship Id="rId212" Type="http://schemas.openxmlformats.org/officeDocument/2006/relationships/hyperlink" Target="https://www.marketplace.spglobal.com/en/datasets/platts-structured-heards-(1717074887)" TargetMode="External"/><Relationship Id="rId233" Type="http://schemas.openxmlformats.org/officeDocument/2006/relationships/hyperlink" Target="https://www.marketplace.spglobal.com/en/datasets/municipal-bond-pricing-(1696543449)" TargetMode="External"/><Relationship Id="rId254" Type="http://schemas.openxmlformats.org/officeDocument/2006/relationships/hyperlink" Target="https://www.marketplace.spglobal.com/en/datasets/ship-movements-(284)" TargetMode="External"/><Relationship Id="rId28" Type="http://schemas.openxmlformats.org/officeDocument/2006/relationships/hyperlink" Target="https://www.marketplace.spglobal.com/en/support/query-library?filters=%7B%22dataset%22%3A%5B%22Global%20Events%22%5D%7D" TargetMode="External"/><Relationship Id="rId49" Type="http://schemas.openxmlformats.org/officeDocument/2006/relationships/hyperlink" Target="https://www.marketplace.spglobal.com/en/datasets/s-p-global-sfdr-sustainable-investment-framework-(1690227049)" TargetMode="External"/><Relationship Id="rId114" Type="http://schemas.openxmlformats.org/officeDocument/2006/relationships/hyperlink" Target="https://www.marketplace.spglobal.com/en/datasets/platts-market-data-oil-fundamentals-(1698859371)" TargetMode="External"/><Relationship Id="rId275" Type="http://schemas.openxmlformats.org/officeDocument/2006/relationships/hyperlink" Target="https://www.marketplace.spglobal.com/en/datasets/india-credit-ratings-(224)" TargetMode="External"/><Relationship Id="rId296" Type="http://schemas.openxmlformats.org/officeDocument/2006/relationships/hyperlink" Target="https://www.marketplace.spglobal.com/en/support/query-library?filters=%7B%22dataset%22%3A%5B%22SNL%20Sector%20Financials%22%5D%7D" TargetMode="External"/><Relationship Id="rId300" Type="http://schemas.openxmlformats.org/officeDocument/2006/relationships/hyperlink" Target="https://www.marketplace.spglobal.com/en/datasets/professionals-(23)" TargetMode="External"/><Relationship Id="rId60" Type="http://schemas.openxmlformats.org/officeDocument/2006/relationships/hyperlink" Target="https://www.marketplace.spglobal.com/en/support/query-library?filters=%7B%22dataset%22%3A%5B%22Trucost%20Environmental%22%5D%7D" TargetMode="External"/><Relationship Id="rId81" Type="http://schemas.openxmlformats.org/officeDocument/2006/relationships/hyperlink" Target="https://www.marketplace.spglobal.com/en/support/query-library?filters=%7B%22dataset%22%3A%5B%22SNL%20RateWatch%20Depository%20Rates%22%5D%7D" TargetMode="External"/><Relationship Id="rId135" Type="http://schemas.openxmlformats.org/officeDocument/2006/relationships/hyperlink" Target="https://www.marketplace.spglobal.com/en/datasets/global-oil-demand-(1681761729)" TargetMode="External"/><Relationship Id="rId156" Type="http://schemas.openxmlformats.org/officeDocument/2006/relationships/hyperlink" Target="https://www.marketplace.spglobal.com/en/datasets/trucost-carbon-earnings-at-risk-(184)" TargetMode="External"/><Relationship Id="rId177" Type="http://schemas.openxmlformats.org/officeDocument/2006/relationships/hyperlink" Target="https://www.marketplace.spglobal.com/en/datasets/loan-reference-data-(1760017940)" TargetMode="External"/><Relationship Id="rId198" Type="http://schemas.openxmlformats.org/officeDocument/2006/relationships/hyperlink" Target="https://www.marketplace.spglobal.com/en/datasets/shipping-factors-(1722518213)" TargetMode="External"/><Relationship Id="rId321" Type="http://schemas.openxmlformats.org/officeDocument/2006/relationships/hyperlink" Target="https://www.marketplace.spglobal.com/en/support/query-library?filters=%7B%22dataset%22%3A%5B%22Platts%20Market%20Data%20-%20Oil%22%5D%7D" TargetMode="External"/><Relationship Id="rId202" Type="http://schemas.openxmlformats.org/officeDocument/2006/relationships/hyperlink" Target="https://www.marketplace.spglobal.com/en/datasets/dividend-forecasting-factors-(1724325641)" TargetMode="External"/><Relationship Id="rId223" Type="http://schemas.openxmlformats.org/officeDocument/2006/relationships/hyperlink" Target="https://www.marketplace.spglobal.com/en/datasets/commercial-prospecting-(1705338320)" TargetMode="External"/><Relationship Id="rId244" Type="http://schemas.openxmlformats.org/officeDocument/2006/relationships/hyperlink" Target="https://www.marketplace.spglobal.com/en/datasets/energy-transition-renewables-(1678826989)" TargetMode="External"/><Relationship Id="rId18" Type="http://schemas.openxmlformats.org/officeDocument/2006/relationships/hyperlink" Target="https://www.marketplace.spglobal.com/en/support/query-library?filters=%7B%22dataset%22%3A%5B%22Trucost%20Paris%20Alignment%22%5D%7D" TargetMode="External"/><Relationship Id="rId39" Type="http://schemas.openxmlformats.org/officeDocument/2006/relationships/hyperlink" Target="https://www.marketplace.spglobal.com/en/datasets/securitized-products-reference-data-(1720199293)" TargetMode="External"/><Relationship Id="rId265" Type="http://schemas.openxmlformats.org/officeDocument/2006/relationships/hyperlink" Target="https://www.marketplace.spglobal.com/en/datasets/public-finance-automated-scoring-tool-pfast-(268)" TargetMode="External"/><Relationship Id="rId286" Type="http://schemas.openxmlformats.org/officeDocument/2006/relationships/hyperlink" Target="https://www.marketplace.spglobal.com/en/datasets/corporate-yield-curves-(221)" TargetMode="External"/><Relationship Id="rId50" Type="http://schemas.openxmlformats.org/officeDocument/2006/relationships/hyperlink" Target="https://www.marketplace.spglobal.com/en/support/query-library?filters=%7B%22dataset%22%3A%5B%22S%26P%20Global%20SFDR%20Sustainable%20Investment%20Framework%22%5D%7D" TargetMode="External"/><Relationship Id="rId104" Type="http://schemas.openxmlformats.org/officeDocument/2006/relationships/hyperlink" Target="https://www.marketplace.spglobal.com/en/datasets/lng-cargo-(1707896454)" TargetMode="External"/><Relationship Id="rId125" Type="http://schemas.openxmlformats.org/officeDocument/2006/relationships/hyperlink" Target="https://www.marketplace.spglobal.com/en/datasets/machine-readable-broker-research-(261)" TargetMode="External"/><Relationship Id="rId146" Type="http://schemas.openxmlformats.org/officeDocument/2006/relationships/hyperlink" Target="https://www.marketplace.spglobal.com/en/support/query-library?filters=%7B%22dataset%22%3A%5B%22Index%20Data%22%5D%7D" TargetMode="External"/><Relationship Id="rId167" Type="http://schemas.openxmlformats.org/officeDocument/2006/relationships/hyperlink" Target="https://www.marketplace.spglobal.com/en/datasets/asset-valuation-and-enhanced-emissions-(1760005058)" TargetMode="External"/><Relationship Id="rId188" Type="http://schemas.openxmlformats.org/officeDocument/2006/relationships/hyperlink" Target="https://www.marketplace.spglobal.com/en/datasets/canadian-spatial-layers-(1730234167)" TargetMode="External"/><Relationship Id="rId311" Type="http://schemas.openxmlformats.org/officeDocument/2006/relationships/hyperlink" Target="https://www.marketplace.spglobal.com/en/support/query-library?filters=%7B%22dataset%22%3A%5B%22Platts%20Market%20Data%20-%20LNG%22%5D%7D" TargetMode="External"/><Relationship Id="rId71" Type="http://schemas.openxmlformats.org/officeDocument/2006/relationships/hyperlink" Target="https://www.marketplace.spglobal.com/en/datasets/prontonlp-filings-analytics-(1751888628)" TargetMode="External"/><Relationship Id="rId92" Type="http://schemas.openxmlformats.org/officeDocument/2006/relationships/hyperlink" Target="https://www.marketplace.spglobal.com/en/datasets/securities-finance-short-interest-data-(1704372663)" TargetMode="External"/><Relationship Id="rId213" Type="http://schemas.openxmlformats.org/officeDocument/2006/relationships/hyperlink" Target="https://www.marketplace.spglobal.com/en/datasets/municipal-bond-reference-data-(1715619884)" TargetMode="External"/><Relationship Id="rId234" Type="http://schemas.openxmlformats.org/officeDocument/2006/relationships/hyperlink" Target="https://www.marketplace.spglobal.com/en/support/query-library?filters=%7B%22dataset%22%3A%5B%22Municipal%20Bond%20Pricing%22%5D%7D" TargetMode="External"/><Relationship Id="rId2" Type="http://schemas.openxmlformats.org/officeDocument/2006/relationships/hyperlink" Target="https://www.marketplace.spglobal.com/en/support/query-library?filters=%7B%22dataset%22%3A%5B%22Key%20Developments%22%5D%7D" TargetMode="External"/><Relationship Id="rId29" Type="http://schemas.openxmlformats.org/officeDocument/2006/relationships/hyperlink" Target="https://www.marketplace.spglobal.com/en/datasets/dividend-forecasting-(254)" TargetMode="External"/><Relationship Id="rId255" Type="http://schemas.openxmlformats.org/officeDocument/2006/relationships/hyperlink" Target="https://www.marketplace.spglobal.com/en/datasets/maritime-events-(276)" TargetMode="External"/><Relationship Id="rId276" Type="http://schemas.openxmlformats.org/officeDocument/2006/relationships/hyperlink" Target="https://www.marketplace.spglobal.com/en/datasets/physical-risk-(148)" TargetMode="External"/><Relationship Id="rId297" Type="http://schemas.openxmlformats.org/officeDocument/2006/relationships/hyperlink" Target="https://www.marketplace.spglobal.com/en/datasets/key-documents-(16)" TargetMode="External"/><Relationship Id="rId40" Type="http://schemas.openxmlformats.org/officeDocument/2006/relationships/hyperlink" Target="https://www.marketplace.spglobal.com/en/datasets/cds-pricing-(251)" TargetMode="External"/><Relationship Id="rId115" Type="http://schemas.openxmlformats.org/officeDocument/2006/relationships/hyperlink" Target="https://www.marketplace.spglobal.com/en/datasets/machine-readable-nikkei-news-(1709751640)" TargetMode="External"/><Relationship Id="rId136" Type="http://schemas.openxmlformats.org/officeDocument/2006/relationships/hyperlink" Target="https://www.marketplace.spglobal.com/en/support/query-library?filters=%7B%22dataset%22%3A%5B%22Global%20Oil%20Demand%22%5D%7D" TargetMode="External"/><Relationship Id="rId157" Type="http://schemas.openxmlformats.org/officeDocument/2006/relationships/hyperlink" Target="https://www.marketplace.spglobal.com/en/support/query-library?filters=%7B%22dataset%22%3A%5B%22Trucost%20Carbon%20Earnings%20at%20Risk%22%5D%7D" TargetMode="External"/><Relationship Id="rId178" Type="http://schemas.openxmlformats.org/officeDocument/2006/relationships/hyperlink" Target="https://www.marketplace.spglobal.com/en/datasets/pricing-purchasing-service-(1730154271)" TargetMode="External"/><Relationship Id="rId301" Type="http://schemas.openxmlformats.org/officeDocument/2006/relationships/hyperlink" Target="https://www.marketplace.spglobal.com/en/support/query-library?filters=%7B%22dataset%22%3A%5B%22Professionals%22%5D%7D" TargetMode="External"/><Relationship Id="rId322" Type="http://schemas.openxmlformats.org/officeDocument/2006/relationships/hyperlink" Target="https://www.marketplace.spglobal.com/en/datasets/platts-market-data-shipping-(181)" TargetMode="External"/><Relationship Id="rId61" Type="http://schemas.openxmlformats.org/officeDocument/2006/relationships/hyperlink" Target="https://www.marketplace.spglobal.com/en/datasets/s-p-global-energy-ai-ready-data-(1725478050)" TargetMode="External"/><Relationship Id="rId82" Type="http://schemas.openxmlformats.org/officeDocument/2006/relationships/hyperlink" Target="https://www.marketplace.spglobal.com/en/datasets/autocreditinsight-(1733424150)" TargetMode="External"/><Relationship Id="rId199" Type="http://schemas.openxmlformats.org/officeDocument/2006/relationships/hyperlink" Target="https://www.marketplace.spglobal.com/en/support/query-library?filters=%7B%22dataset%22%3A%5B%22Shipping%20Factors%22%5D%7D" TargetMode="External"/><Relationship Id="rId203" Type="http://schemas.openxmlformats.org/officeDocument/2006/relationships/hyperlink" Target="https://www.marketplace.spglobal.com/en/datasets/short-sentiment-factors-(1724327246)" TargetMode="External"/><Relationship Id="rId19" Type="http://schemas.openxmlformats.org/officeDocument/2006/relationships/hyperlink" Target="https://www.marketplace.spglobal.com/en/datasets/visible-alpha-estimates-(1714423281)" TargetMode="External"/><Relationship Id="rId224" Type="http://schemas.openxmlformats.org/officeDocument/2006/relationships/hyperlink" Target="https://www.marketplace.spglobal.com/en/support/query-library?filters=%7B%22dataset%22%3A%5B%22Commercial%20Prospecting%22%5D%7D" TargetMode="External"/><Relationship Id="rId245" Type="http://schemas.openxmlformats.org/officeDocument/2006/relationships/hyperlink" Target="https://www.marketplace.spglobal.com/en/datasets/platts-heards-(1679344689)" TargetMode="External"/><Relationship Id="rId266" Type="http://schemas.openxmlformats.org/officeDocument/2006/relationships/hyperlink" Target="https://www.marketplace.spglobal.com/en/datasets/global-trade-atlas-gta-gtas-forecasting-(242)" TargetMode="External"/><Relationship Id="rId287" Type="http://schemas.openxmlformats.org/officeDocument/2006/relationships/hyperlink" Target="https://www.marketplace.spglobal.com/en/support/query-library?filters=%7B%22dataset%22%3A%5B%22Corporate%20Yield%20Curves%22%5D%7D" TargetMode="External"/><Relationship Id="rId30" Type="http://schemas.openxmlformats.org/officeDocument/2006/relationships/hyperlink" Target="https://www.marketplace.spglobal.com/en/support/query-library?filters=%7B%22dataset%22%3A%5B%22Dividend%20Forecasting%22%5D%7D" TargetMode="External"/><Relationship Id="rId105" Type="http://schemas.openxmlformats.org/officeDocument/2006/relationships/hyperlink" Target="https://www.marketplace.spglobal.com/en/datasets/lng-tenders-(1696262720)" TargetMode="External"/><Relationship Id="rId126" Type="http://schemas.openxmlformats.org/officeDocument/2006/relationships/hyperlink" Target="https://www.marketplace.spglobal.com/en/support/query-library?filters=%7B%22dataset%22%3A%5B%22Machine%20Readable%20Broker%20Research%22%5D%7D" TargetMode="External"/><Relationship Id="rId147" Type="http://schemas.openxmlformats.org/officeDocument/2006/relationships/hyperlink" Target="https://www.marketplace.spglobal.com/en/datasets/snl-global-banking-(227)" TargetMode="External"/><Relationship Id="rId168" Type="http://schemas.openxmlformats.org/officeDocument/2006/relationships/hyperlink" Target="https://www.marketplace.spglobal.com/en/datasets/gaslytics-fundamentals-(1767908330)" TargetMode="External"/><Relationship Id="rId312" Type="http://schemas.openxmlformats.org/officeDocument/2006/relationships/hyperlink" Target="https://www.marketplace.spglobal.com/en/datasets/platts-market-data-european-gas-and-power-(67)" TargetMode="External"/><Relationship Id="rId51" Type="http://schemas.openxmlformats.org/officeDocument/2006/relationships/hyperlink" Target="https://www.marketplace.spglobal.com/en/datasets/trucost-environmental-private-companies-(259)" TargetMode="External"/><Relationship Id="rId72" Type="http://schemas.openxmlformats.org/officeDocument/2006/relationships/hyperlink" Target="https://www.marketplace.spglobal.com/en/datasets/prontonlp-transcript-analytics-(1734965124)" TargetMode="External"/><Relationship Id="rId93" Type="http://schemas.openxmlformats.org/officeDocument/2006/relationships/hyperlink" Target="https://www.marketplace.spglobal.com/en/support/query-library?filters=%7B%22dataset%22%3A%5B%22Securities%20Finance%3A%20Short%20Interest%20Data%22%5D%7D" TargetMode="External"/><Relationship Id="rId189" Type="http://schemas.openxmlformats.org/officeDocument/2006/relationships/hyperlink" Target="https://www.marketplace.spglobal.com/en/datasets/lng-cargo-premium-(1733240113)" TargetMode="External"/><Relationship Id="rId3" Type="http://schemas.openxmlformats.org/officeDocument/2006/relationships/hyperlink" Target="https://www.marketplace.spglobal.com/en/datasets/s-p-capital-iq-estimates-(1)" TargetMode="External"/><Relationship Id="rId214" Type="http://schemas.openxmlformats.org/officeDocument/2006/relationships/hyperlink" Target="https://www.marketplace.spglobal.com/en/datasets/etp-composition-data-(1700788128)" TargetMode="External"/><Relationship Id="rId235" Type="http://schemas.openxmlformats.org/officeDocument/2006/relationships/hyperlink" Target="https://www.marketplace.spglobal.com/en/datasets/oil-markets,-midstream-and-downstream-omd-data-(1685395483)" TargetMode="External"/><Relationship Id="rId256" Type="http://schemas.openxmlformats.org/officeDocument/2006/relationships/hyperlink" Target="https://www.marketplace.spglobal.com/en/datasets/ship-compliance-(279)" TargetMode="External"/><Relationship Id="rId277" Type="http://schemas.openxmlformats.org/officeDocument/2006/relationships/hyperlink" Target="https://www.marketplace.spglobal.com/en/support/query-library?filters=%7B%22dataset%22%3A%5B%22Physical%20Risk%22%5D%7D" TargetMode="External"/><Relationship Id="rId298" Type="http://schemas.openxmlformats.org/officeDocument/2006/relationships/hyperlink" Target="https://www.marketplace.spglobal.com/en/datasets/credit-analytics-(146)" TargetMode="External"/><Relationship Id="rId116" Type="http://schemas.openxmlformats.org/officeDocument/2006/relationships/hyperlink" Target="https://www.marketplace.spglobal.com/en/datasets/company-connections-detailed-estimates-(1705336013)" TargetMode="External"/><Relationship Id="rId137" Type="http://schemas.openxmlformats.org/officeDocument/2006/relationships/hyperlink" Target="https://www.marketplace.spglobal.com/en/datasets/medium-heavy-commercial-vehicle-forecast-(1687467500)" TargetMode="External"/><Relationship Id="rId158" Type="http://schemas.openxmlformats.org/officeDocument/2006/relationships/hyperlink" Target="https://www.marketplace.spglobal.com/en/datasets/snl-energy-(9)" TargetMode="External"/><Relationship Id="rId302" Type="http://schemas.openxmlformats.org/officeDocument/2006/relationships/hyperlink" Target="https://www.marketplace.spglobal.com/en/datasets/private-equity-investment-criteria-(31)" TargetMode="External"/><Relationship Id="rId323" Type="http://schemas.openxmlformats.org/officeDocument/2006/relationships/hyperlink" Target="https://www.marketplace.spglobal.com/en/support/query-library?filters=%7B%22dataset%22%3A%5B%22Platts%20Market%20Data%20-%20Shipping%22%5D%7D" TargetMode="External"/><Relationship Id="rId20" Type="http://schemas.openxmlformats.org/officeDocument/2006/relationships/hyperlink" Target="https://www.marketplace.spglobal.com/en/support/query-library?filters=%7B%22dataset%22%3A%5B%22Visible%20Alpha%20Estimates%22%5D%7D" TargetMode="External"/><Relationship Id="rId41" Type="http://schemas.openxmlformats.org/officeDocument/2006/relationships/hyperlink" Target="https://www.marketplace.spglobal.com/en/support/query-library?filters=%7B%22dataset%22%3A%5B%22CDS%20Pricing%22%5D%7D" TargetMode="External"/><Relationship Id="rId62" Type="http://schemas.openxmlformats.org/officeDocument/2006/relationships/hyperlink" Target="https://www.marketplace.spglobal.com/en/datasets/gics-(90)" TargetMode="External"/><Relationship Id="rId83" Type="http://schemas.openxmlformats.org/officeDocument/2006/relationships/hyperlink" Target="https://www.marketplace.spglobal.com/en/datasets/etf-factors-(1742476503)" TargetMode="External"/><Relationship Id="rId179" Type="http://schemas.openxmlformats.org/officeDocument/2006/relationships/hyperlink" Target="https://www.marketplace.spglobal.com/en/datasets/agriculture-costs-and-margins-(1758624205)" TargetMode="External"/><Relationship Id="rId190" Type="http://schemas.openxmlformats.org/officeDocument/2006/relationships/hyperlink" Target="https://www.marketplace.spglobal.com/en/datasets/lng-market-fundamentals-(1711458717)" TargetMode="External"/><Relationship Id="rId204" Type="http://schemas.openxmlformats.org/officeDocument/2006/relationships/hyperlink" Target="https://www.marketplace.spglobal.com/en/datasets/cds-to-equity-factors-(1724322988)" TargetMode="External"/><Relationship Id="rId225" Type="http://schemas.openxmlformats.org/officeDocument/2006/relationships/hyperlink" Target="https://www.marketplace.spglobal.com/en/datasets/fixed-income-yield-curve-pricing-(1705505480)" TargetMode="External"/><Relationship Id="rId246" Type="http://schemas.openxmlformats.org/officeDocument/2006/relationships/hyperlink" Target="https://www.marketplace.spglobal.com/en/datasets/equity-deals-database-(1678395063)" TargetMode="External"/><Relationship Id="rId267" Type="http://schemas.openxmlformats.org/officeDocument/2006/relationships/hyperlink" Target="https://www.marketplace.spglobal.com/en/datasets/commodities-at-sea-commodity-movements-dry-bulk-(241)" TargetMode="External"/><Relationship Id="rId288" Type="http://schemas.openxmlformats.org/officeDocument/2006/relationships/hyperlink" Target="https://www.marketplace.spglobal.com/en/datasets/etf-style-classifications-(154)" TargetMode="External"/><Relationship Id="rId106" Type="http://schemas.openxmlformats.org/officeDocument/2006/relationships/hyperlink" Target="https://www.marketplace.spglobal.com/en/support/query-library?filters=%7B%22dataset%22%3A%5B%22LNG%20Tenders%22%5D%7D" TargetMode="External"/><Relationship Id="rId127" Type="http://schemas.openxmlformats.org/officeDocument/2006/relationships/hyperlink" Target="https://www.marketplace.spglobal.com/en/datasets/refining-margins-crude-arbitrage-(1681253526)" TargetMode="External"/><Relationship Id="rId313" Type="http://schemas.openxmlformats.org/officeDocument/2006/relationships/hyperlink" Target="https://www.marketplace.spglobal.com/en/support/query-library?filters=%7B%22dataset%22%3A%5B%22Platts%20Market%20Data%20-%20European%20Gas%20and%20Power%22%5D%7D" TargetMode="External"/><Relationship Id="rId10" Type="http://schemas.openxmlformats.org/officeDocument/2006/relationships/hyperlink" Target="https://www.marketplace.spglobal.com/en/support/query-library?filters=%7B%22dataset%22%3A%5B%22Company%20Relationships%22%5D%7D" TargetMode="External"/><Relationship Id="rId31" Type="http://schemas.openxmlformats.org/officeDocument/2006/relationships/hyperlink" Target="https://www.marketplace.spglobal.com/en/datasets/ratingsxpress-s-p-credit-ratings-(33)" TargetMode="External"/><Relationship Id="rId52" Type="http://schemas.openxmlformats.org/officeDocument/2006/relationships/hyperlink" Target="https://www.marketplace.spglobal.com/en/support/query-library?filters=%7B%22dataset%22%3A%5B%22Trucost%20Environmental%3A%20Private%20Companies%22%5D%7D" TargetMode="External"/><Relationship Id="rId73" Type="http://schemas.openxmlformats.org/officeDocument/2006/relationships/hyperlink" Target="https://www.marketplace.spglobal.com/en/datasets/visible-alpha-biopharma-(1714074066)" TargetMode="External"/><Relationship Id="rId94" Type="http://schemas.openxmlformats.org/officeDocument/2006/relationships/hyperlink" Target="https://www.marketplace.spglobal.com/en/datasets/chemicals-enhanced-analysis-and-forecasts-(1701185407)" TargetMode="External"/><Relationship Id="rId148" Type="http://schemas.openxmlformats.org/officeDocument/2006/relationships/hyperlink" Target="https://www.marketplace.spglobal.com/en/datasets/global-instruments-cross-reference-service-gicrs-(12)" TargetMode="External"/><Relationship Id="rId169" Type="http://schemas.openxmlformats.org/officeDocument/2006/relationships/hyperlink" Target="https://www.marketplace.spglobal.com/en/datasets/gaslytics-pipeline-flows-(1755275929)" TargetMode="External"/><Relationship Id="rId4" Type="http://schemas.openxmlformats.org/officeDocument/2006/relationships/hyperlink" Target="https://www.marketplace.spglobal.com/en/support/query-library?filters=%7B%22dataset%22%3A%5B%22S%26P%20Capital%20IQ%20Estimates%22%5D%7D" TargetMode="External"/><Relationship Id="rId180" Type="http://schemas.openxmlformats.org/officeDocument/2006/relationships/hyperlink" Target="https://www.marketplace.spglobal.com/en/datasets/oil-inventories-(1737667755)" TargetMode="External"/><Relationship Id="rId215" Type="http://schemas.openxmlformats.org/officeDocument/2006/relationships/hyperlink" Target="https://www.marketplace.spglobal.com/en/datasets/inav+-(1692912037)" TargetMode="External"/><Relationship Id="rId236" Type="http://schemas.openxmlformats.org/officeDocument/2006/relationships/hyperlink" Target="https://www.marketplace.spglobal.com/en/datasets/snl-mediacensus-broadband-video-(1697226347)" TargetMode="External"/><Relationship Id="rId257" Type="http://schemas.openxmlformats.org/officeDocument/2006/relationships/hyperlink" Target="https://www.marketplace.spglobal.com/en/datasets/u.s.-drilling-development-activity-(283)" TargetMode="External"/><Relationship Id="rId278" Type="http://schemas.openxmlformats.org/officeDocument/2006/relationships/hyperlink" Target="https://www.marketplace.spglobal.com/en/datasets/fda-adverse-event-reporting-system-faers-(110)" TargetMode="External"/><Relationship Id="rId303" Type="http://schemas.openxmlformats.org/officeDocument/2006/relationships/hyperlink" Target="https://www.marketplace.spglobal.com/en/support/query-library?filters=%7B%22dataset%22%3A%5B%22Private%20Equity%20Investment%20Criteria%22%5D%7D" TargetMode="External"/><Relationship Id="rId42" Type="http://schemas.openxmlformats.org/officeDocument/2006/relationships/hyperlink" Target="https://www.marketplace.spglobal.com/en/datasets/business-relationships-analytics-(1739270615)" TargetMode="External"/><Relationship Id="rId84" Type="http://schemas.openxmlformats.org/officeDocument/2006/relationships/hyperlink" Target="https://www.marketplace.spglobal.com/en/datasets/nature-biodiversity-risk-(1683747812)" TargetMode="External"/><Relationship Id="rId138" Type="http://schemas.openxmlformats.org/officeDocument/2006/relationships/hyperlink" Target="https://www.marketplace.spglobal.com/en/support/query-library?filters=%7B%22dataset%22%3A%5B%22Medium%20%26%20Heavy%20Commercial%20Vehicle%20Forecast%22%5D%7D" TargetMode="External"/><Relationship Id="rId191" Type="http://schemas.openxmlformats.org/officeDocument/2006/relationships/hyperlink" Target="https://www.marketplace.spglobal.com/en/datasets/lng-assets-and-contracts-(1721202627)" TargetMode="External"/><Relationship Id="rId205" Type="http://schemas.openxmlformats.org/officeDocument/2006/relationships/hyperlink" Target="https://www.marketplace.spglobal.com/en/support/query-library?filters=%7B%22dataset%22%3A%5B%22CDS%20to%20Equity%20Factors%22%5D%7D" TargetMode="External"/><Relationship Id="rId247" Type="http://schemas.openxmlformats.org/officeDocument/2006/relationships/hyperlink" Target="https://www.marketplace.spglobal.com/en/datasets/fair-value-(1678137191)" TargetMode="External"/><Relationship Id="rId107" Type="http://schemas.openxmlformats.org/officeDocument/2006/relationships/hyperlink" Target="https://www.marketplace.spglobal.com/en/datasets/weather-(1700553711)" TargetMode="External"/><Relationship Id="rId289" Type="http://schemas.openxmlformats.org/officeDocument/2006/relationships/hyperlink" Target="https://www.marketplace.spglobal.com/en/support/query-library?filters=%7B%22dataset%22%3A%5B%22ETF%20Style%20Classifications%22%5D%7D" TargetMode="External"/><Relationship Id="rId11" Type="http://schemas.openxmlformats.org/officeDocument/2006/relationships/hyperlink" Target="https://www.marketplace.spglobal.com/en/datasets/company-intelligence-(6)" TargetMode="External"/><Relationship Id="rId53" Type="http://schemas.openxmlformats.org/officeDocument/2006/relationships/hyperlink" Target="https://www.marketplace.spglobal.com/en/datasets/s-p-global-eu-taxonomy-data-(193)" TargetMode="External"/><Relationship Id="rId149" Type="http://schemas.openxmlformats.org/officeDocument/2006/relationships/hyperlink" Target="https://www.marketplace.spglobal.com/en/support/query-library?filters=%7B%22dataset%22%3A%5B%22Global%20Instruments%20Cross%20Reference%20Service%20(GICRS)%22%5D%7D" TargetMode="External"/><Relationship Id="rId314" Type="http://schemas.openxmlformats.org/officeDocument/2006/relationships/hyperlink" Target="https://www.marketplace.spglobal.com/en/datasets/platts-market-data-coal-(68)" TargetMode="External"/><Relationship Id="rId95" Type="http://schemas.openxmlformats.org/officeDocument/2006/relationships/hyperlink" Target="https://www.marketplace.spglobal.com/en/datasets/historical-and-forecast-lng-prices-(1716217256)" TargetMode="External"/><Relationship Id="rId160" Type="http://schemas.openxmlformats.org/officeDocument/2006/relationships/hyperlink" Target="https://www.marketplace.spglobal.com/en/datasets/snl-metals-mining-(19)" TargetMode="External"/><Relationship Id="rId216" Type="http://schemas.openxmlformats.org/officeDocument/2006/relationships/hyperlink" Target="https://www.marketplace.spglobal.com/en/datasets/index-management-data-(1692912124)" TargetMode="External"/><Relationship Id="rId258" Type="http://schemas.openxmlformats.org/officeDocument/2006/relationships/hyperlink" Target="https://www.marketplace.spglobal.com/en/datasets/port-performance-(275)" TargetMode="External"/><Relationship Id="rId22" Type="http://schemas.openxmlformats.org/officeDocument/2006/relationships/hyperlink" Target="https://www.marketplace.spglobal.com/en/support/query-library?filters=%7B%22dataset%22%3A%5B%22Machine%20Readable%20Filings%22%5D%7D" TargetMode="External"/><Relationship Id="rId64" Type="http://schemas.openxmlformats.org/officeDocument/2006/relationships/hyperlink" Target="https://www.marketplace.spglobal.com/en/datasets/compustat-financials-(8)" TargetMode="External"/><Relationship Id="rId118" Type="http://schemas.openxmlformats.org/officeDocument/2006/relationships/hyperlink" Target="https://www.marketplace.spglobal.com/en/datasets/crude-supply-risk-(1696261739)" TargetMode="External"/><Relationship Id="rId325" Type="http://schemas.openxmlformats.org/officeDocument/2006/relationships/table" Target="../tables/table1.xml"/><Relationship Id="rId171" Type="http://schemas.openxmlformats.org/officeDocument/2006/relationships/hyperlink" Target="https://www.marketplace.spglobal.com/en/datasets/e-p-terms-and-above-ground-risks-(1760034927)" TargetMode="External"/><Relationship Id="rId227" Type="http://schemas.openxmlformats.org/officeDocument/2006/relationships/hyperlink" Target="https://www.marketplace.spglobal.com/en/datasets/physical-risk-automotive-(1703768445)" TargetMode="External"/><Relationship Id="rId269" Type="http://schemas.openxmlformats.org/officeDocument/2006/relationships/hyperlink" Target="https://www.marketplace.spglobal.com/en/datasets/fixed-income-ownership-(249)" TargetMode="External"/><Relationship Id="rId33" Type="http://schemas.openxmlformats.org/officeDocument/2006/relationships/hyperlink" Target="https://www.marketplace.spglobal.com/en/datasets/transactions-(44)" TargetMode="External"/><Relationship Id="rId129" Type="http://schemas.openxmlformats.org/officeDocument/2006/relationships/hyperlink" Target="https://www.marketplace.spglobal.com/en/support/query-library?filters=%7B%22dataset%22%3A%5B%22Energy%20Price%20Forecast%22%5D%7D" TargetMode="External"/><Relationship Id="rId280" Type="http://schemas.openxmlformats.org/officeDocument/2006/relationships/hyperlink" Target="https://www.marketplace.spglobal.com/en/datasets/trucost-metals-mining-climate-competitiveness-(168)" TargetMode="External"/><Relationship Id="rId75" Type="http://schemas.openxmlformats.org/officeDocument/2006/relationships/hyperlink" Target="https://www.marketplace.spglobal.com/en/datasets/snl-insurance-regulatory-data-(41)" TargetMode="External"/><Relationship Id="rId140" Type="http://schemas.openxmlformats.org/officeDocument/2006/relationships/hyperlink" Target="https://www.marketplace.spglobal.com/en/support/query-library?filters=%7B%22dataset%22%3A%5B%22S%26P%20CreditStats%22%5D%7D" TargetMode="External"/><Relationship Id="rId182" Type="http://schemas.openxmlformats.org/officeDocument/2006/relationships/hyperlink" Target="https://www.marketplace.spglobal.com/en/datasets/etp-encyclopedia-(1701176612)" TargetMode="External"/><Relationship Id="rId6" Type="http://schemas.openxmlformats.org/officeDocument/2006/relationships/hyperlink" Target="https://www.marketplace.spglobal.com/en/support/query-library?filters=%7B%22dataset%22%3A%5B%22Ownership%22%5D%7D" TargetMode="External"/><Relationship Id="rId238" Type="http://schemas.openxmlformats.org/officeDocument/2006/relationships/hyperlink" Target="https://www.marketplace.spglobal.com/en/datasets/geopressure-data-(1682526653)" TargetMode="External"/><Relationship Id="rId291" Type="http://schemas.openxmlformats.org/officeDocument/2006/relationships/hyperlink" Target="https://www.marketplace.spglobal.com/en/datasets/machine-readable-transcripts-(45)" TargetMode="External"/><Relationship Id="rId305" Type="http://schemas.openxmlformats.org/officeDocument/2006/relationships/hyperlink" Target="https://www.marketplace.spglobal.com/en/support/query-library?filters=%7B%22dataset%22%3A%5B%22Platts%20Market%20Data%20-%20Agriculture%22%5D%7D" TargetMode="External"/><Relationship Id="rId44" Type="http://schemas.openxmlformats.org/officeDocument/2006/relationships/hyperlink" Target="https://www.marketplace.spglobal.com/en/datasets/headcount-analytics-(1718912803)" TargetMode="External"/><Relationship Id="rId86" Type="http://schemas.openxmlformats.org/officeDocument/2006/relationships/hyperlink" Target="https://www.marketplace.spglobal.com/en/datasets/451-research-data-center-knowledge-base-(238)" TargetMode="External"/><Relationship Id="rId151" Type="http://schemas.openxmlformats.org/officeDocument/2006/relationships/hyperlink" Target="https://www.marketplace.spglobal.com/en/support/query-library?filters=%7B%22dataset%22%3A%5B%22Economic%20Data%22%5D%7D" TargetMode="External"/><Relationship Id="rId193" Type="http://schemas.openxmlformats.org/officeDocument/2006/relationships/hyperlink" Target="https://www.marketplace.spglobal.com/en/datasets/refined-product-arbitrage-and-trade-flow-(1730316650)" TargetMode="External"/><Relationship Id="rId207" Type="http://schemas.openxmlformats.org/officeDocument/2006/relationships/hyperlink" Target="https://www.marketplace.spglobal.com/en/support/query-library?filters=%7B%22dataset%22%3A%5B%22Institutional%20Ownership%20Factors%22%5D%7D" TargetMode="External"/><Relationship Id="rId249" Type="http://schemas.openxmlformats.org/officeDocument/2006/relationships/hyperlink" Target="https://www.marketplace.spglobal.com/en/datasets/esg-bond-pricing-reference-data-(1668720957)" TargetMode="External"/><Relationship Id="rId13" Type="http://schemas.openxmlformats.org/officeDocument/2006/relationships/hyperlink" Target="https://www.marketplace.spglobal.com/en/datasets/industry-sector-cross-reference-service-iscrs-(14)" TargetMode="External"/><Relationship Id="rId109" Type="http://schemas.openxmlformats.org/officeDocument/2006/relationships/hyperlink" Target="https://www.marketplace.spglobal.com/en/datasets/s-p-global-business-involvement-screens-(1698243158)" TargetMode="External"/><Relationship Id="rId260" Type="http://schemas.openxmlformats.org/officeDocument/2006/relationships/hyperlink" Target="https://www.marketplace.spglobal.com/en/datasets/ports-(278)" TargetMode="External"/><Relationship Id="rId316" Type="http://schemas.openxmlformats.org/officeDocument/2006/relationships/hyperlink" Target="https://www.marketplace.spglobal.com/en/datasets/platts-market-data-americas-gas-and-power-(66)" TargetMode="External"/><Relationship Id="rId55" Type="http://schemas.openxmlformats.org/officeDocument/2006/relationships/hyperlink" Target="https://www.marketplace.spglobal.com/en/datasets/trucost-esg-financial-and-market-data-(265)" TargetMode="External"/><Relationship Id="rId97" Type="http://schemas.openxmlformats.org/officeDocument/2006/relationships/hyperlink" Target="https://www.marketplace.spglobal.com/en/datasets/business-entity-cross-reference-service-becrs-(4)" TargetMode="External"/><Relationship Id="rId120" Type="http://schemas.openxmlformats.org/officeDocument/2006/relationships/hyperlink" Target="https://www.marketplace.spglobal.com/en/support/query-library?filters=%7B%22dataset%22%3A%5B%22Platts%20Forward%20Curves%22%5D%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29"/>
  <sheetViews>
    <sheetView showGridLines="0" tabSelected="1" zoomScale="80" workbookViewId="0">
      <selection activeCell="D3" sqref="D3"/>
    </sheetView>
  </sheetViews>
  <sheetFormatPr defaultRowHeight="14.5" x14ac:dyDescent="0.35"/>
  <cols>
    <col min="1" max="1" width="3" customWidth="1"/>
    <col min="2" max="3" width="25" customWidth="1"/>
    <col min="4" max="5" width="50" customWidth="1"/>
    <col min="6" max="7" width="25" customWidth="1"/>
    <col min="8" max="9" width="40" customWidth="1"/>
    <col min="10" max="10" width="25" customWidth="1"/>
    <col min="11" max="11" width="40" customWidth="1"/>
    <col min="12" max="13" width="25" customWidth="1"/>
    <col min="14" max="14" width="30" customWidth="1"/>
    <col min="15" max="15" width="60" customWidth="1"/>
    <col min="16" max="16" width="25" customWidth="1"/>
  </cols>
  <sheetData>
    <row r="1" spans="2:16" customFormat="1" x14ac:dyDescent="0.35"/>
    <row r="2" spans="2:16" customFormat="1" x14ac:dyDescent="0.35"/>
    <row r="3" spans="2:16" customFormat="1" x14ac:dyDescent="0.35"/>
    <row r="4" spans="2:16" customFormat="1" x14ac:dyDescent="0.35"/>
    <row r="5" spans="2:16" customFormat="1" x14ac:dyDescent="0.35"/>
    <row r="6" spans="2:16" s="1" customFormat="1" ht="25" x14ac:dyDescent="0.35">
      <c r="B6" s="2" t="s">
        <v>0</v>
      </c>
    </row>
    <row r="7" spans="2:16" s="1" customFormat="1" ht="15.5" x14ac:dyDescent="0.35">
      <c r="B7" s="3" t="s">
        <v>1</v>
      </c>
    </row>
    <row r="9" spans="2:16" customFormat="1" ht="30" customHeight="1" x14ac:dyDescent="0.35">
      <c r="B9" s="4" t="s">
        <v>2</v>
      </c>
      <c r="C9" s="4" t="s">
        <v>3</v>
      </c>
      <c r="D9" s="4" t="s">
        <v>4</v>
      </c>
      <c r="E9" s="4" t="s">
        <v>5</v>
      </c>
      <c r="F9" s="4" t="s">
        <v>6</v>
      </c>
      <c r="G9" s="4" t="s">
        <v>7</v>
      </c>
      <c r="H9" s="4" t="s">
        <v>8</v>
      </c>
      <c r="I9" s="4" t="s">
        <v>9</v>
      </c>
      <c r="J9" s="4" t="s">
        <v>10</v>
      </c>
      <c r="K9" s="4" t="s">
        <v>11</v>
      </c>
      <c r="L9" s="4" t="s">
        <v>12</v>
      </c>
      <c r="M9" s="4" t="s">
        <v>13</v>
      </c>
      <c r="N9" s="4" t="s">
        <v>14</v>
      </c>
      <c r="O9" s="4" t="s">
        <v>15</v>
      </c>
      <c r="P9" s="4" t="s">
        <v>16</v>
      </c>
    </row>
    <row r="10" spans="2:16" customFormat="1" ht="93" x14ac:dyDescent="0.35">
      <c r="B10" s="5" t="s">
        <v>17</v>
      </c>
      <c r="C10" s="6" t="s">
        <v>18</v>
      </c>
      <c r="D10" s="7" t="s">
        <v>19</v>
      </c>
      <c r="E10" s="6" t="s">
        <v>20</v>
      </c>
      <c r="F10" s="8" t="s">
        <v>21</v>
      </c>
      <c r="G10" s="8" t="s">
        <v>22</v>
      </c>
      <c r="H10" s="8" t="s">
        <v>23</v>
      </c>
      <c r="I10" s="8" t="s">
        <v>24</v>
      </c>
      <c r="J10" s="8" t="s">
        <v>25</v>
      </c>
      <c r="K10" s="8" t="s">
        <v>26</v>
      </c>
      <c r="L10" s="8" t="s">
        <v>27</v>
      </c>
      <c r="M10" s="8" t="s">
        <v>27</v>
      </c>
      <c r="N10" s="8" t="s">
        <v>28</v>
      </c>
      <c r="O10" s="6" t="s">
        <v>29</v>
      </c>
      <c r="P10" s="9" t="s">
        <v>23</v>
      </c>
    </row>
    <row r="11" spans="2:16" customFormat="1" ht="62" x14ac:dyDescent="0.35">
      <c r="B11" s="5" t="s">
        <v>30</v>
      </c>
      <c r="C11" s="6" t="s">
        <v>18</v>
      </c>
      <c r="D11" s="7" t="s">
        <v>31</v>
      </c>
      <c r="E11" s="6" t="s">
        <v>32</v>
      </c>
      <c r="F11" s="8" t="s">
        <v>21</v>
      </c>
      <c r="G11" s="8" t="s">
        <v>33</v>
      </c>
      <c r="H11" s="8" t="s">
        <v>23</v>
      </c>
      <c r="I11" s="8" t="s">
        <v>34</v>
      </c>
      <c r="J11" s="8" t="s">
        <v>35</v>
      </c>
      <c r="K11" s="8" t="s">
        <v>35</v>
      </c>
      <c r="L11" s="8" t="s">
        <v>36</v>
      </c>
      <c r="M11" s="8" t="s">
        <v>36</v>
      </c>
      <c r="N11" s="8" t="s">
        <v>28</v>
      </c>
      <c r="O11" s="6" t="s">
        <v>37</v>
      </c>
      <c r="P11" s="9" t="s">
        <v>23</v>
      </c>
    </row>
    <row r="12" spans="2:16" customFormat="1" ht="62" x14ac:dyDescent="0.35">
      <c r="B12" s="5" t="s">
        <v>17</v>
      </c>
      <c r="C12" s="6" t="s">
        <v>18</v>
      </c>
      <c r="D12" s="7" t="s">
        <v>38</v>
      </c>
      <c r="E12" s="6" t="s">
        <v>39</v>
      </c>
      <c r="F12" s="8" t="s">
        <v>21</v>
      </c>
      <c r="G12" s="8" t="s">
        <v>40</v>
      </c>
      <c r="H12" s="8" t="s">
        <v>23</v>
      </c>
      <c r="I12" s="8" t="s">
        <v>41</v>
      </c>
      <c r="J12" s="8" t="s">
        <v>42</v>
      </c>
      <c r="K12" s="8" t="s">
        <v>42</v>
      </c>
      <c r="L12" s="8" t="s">
        <v>43</v>
      </c>
      <c r="M12" s="8" t="s">
        <v>43</v>
      </c>
      <c r="N12" s="8" t="s">
        <v>28</v>
      </c>
      <c r="O12" s="6" t="s">
        <v>44</v>
      </c>
      <c r="P12" s="9" t="s">
        <v>23</v>
      </c>
    </row>
    <row r="13" spans="2:16" customFormat="1" ht="31" x14ac:dyDescent="0.35">
      <c r="B13" s="5" t="s">
        <v>45</v>
      </c>
      <c r="C13" s="6" t="s">
        <v>18</v>
      </c>
      <c r="D13" s="7" t="s">
        <v>46</v>
      </c>
      <c r="E13" s="6" t="s">
        <v>47</v>
      </c>
      <c r="F13" s="8" t="s">
        <v>48</v>
      </c>
      <c r="G13" s="8" t="s">
        <v>22</v>
      </c>
      <c r="H13" s="8" t="s">
        <v>49</v>
      </c>
      <c r="I13" s="8" t="s">
        <v>22</v>
      </c>
      <c r="J13" s="8" t="s">
        <v>50</v>
      </c>
      <c r="K13" s="8" t="s">
        <v>51</v>
      </c>
      <c r="L13" s="8" t="s">
        <v>52</v>
      </c>
      <c r="M13" s="8" t="s">
        <v>27</v>
      </c>
      <c r="N13" s="8" t="s">
        <v>28</v>
      </c>
      <c r="O13" s="6" t="s">
        <v>53</v>
      </c>
      <c r="P13" s="9" t="s">
        <v>23</v>
      </c>
    </row>
    <row r="14" spans="2:16" customFormat="1" ht="46.5" x14ac:dyDescent="0.35">
      <c r="B14" s="5" t="s">
        <v>17</v>
      </c>
      <c r="C14" s="6" t="s">
        <v>18</v>
      </c>
      <c r="D14" s="7" t="s">
        <v>54</v>
      </c>
      <c r="E14" s="6" t="s">
        <v>55</v>
      </c>
      <c r="F14" s="8" t="s">
        <v>21</v>
      </c>
      <c r="G14" s="8" t="s">
        <v>56</v>
      </c>
      <c r="H14" s="8" t="s">
        <v>23</v>
      </c>
      <c r="I14" s="8" t="s">
        <v>57</v>
      </c>
      <c r="J14" s="8" t="s">
        <v>58</v>
      </c>
      <c r="K14" s="8" t="s">
        <v>59</v>
      </c>
      <c r="L14" s="8" t="s">
        <v>43</v>
      </c>
      <c r="M14" s="8" t="s">
        <v>43</v>
      </c>
      <c r="N14" s="8" t="s">
        <v>28</v>
      </c>
      <c r="O14" s="6" t="s">
        <v>60</v>
      </c>
      <c r="P14" s="9" t="s">
        <v>23</v>
      </c>
    </row>
    <row r="15" spans="2:16" customFormat="1" ht="62" x14ac:dyDescent="0.35">
      <c r="B15" s="5" t="s">
        <v>17</v>
      </c>
      <c r="C15" s="6" t="s">
        <v>18</v>
      </c>
      <c r="D15" s="7" t="s">
        <v>17</v>
      </c>
      <c r="E15" s="6" t="s">
        <v>61</v>
      </c>
      <c r="F15" s="8" t="s">
        <v>21</v>
      </c>
      <c r="G15" s="8" t="s">
        <v>62</v>
      </c>
      <c r="H15" s="8" t="s">
        <v>49</v>
      </c>
      <c r="I15" s="8" t="s">
        <v>22</v>
      </c>
      <c r="J15" s="8" t="s">
        <v>63</v>
      </c>
      <c r="K15" s="8" t="s">
        <v>63</v>
      </c>
      <c r="L15" s="8" t="s">
        <v>64</v>
      </c>
      <c r="M15" s="8" t="s">
        <v>43</v>
      </c>
      <c r="N15" s="8" t="s">
        <v>28</v>
      </c>
      <c r="O15" s="6" t="s">
        <v>65</v>
      </c>
      <c r="P15" s="9" t="s">
        <v>23</v>
      </c>
    </row>
    <row r="16" spans="2:16" customFormat="1" ht="77.5" x14ac:dyDescent="0.35">
      <c r="B16" s="5" t="s">
        <v>66</v>
      </c>
      <c r="C16" s="6" t="s">
        <v>18</v>
      </c>
      <c r="D16" s="7" t="s">
        <v>67</v>
      </c>
      <c r="E16" s="6" t="s">
        <v>68</v>
      </c>
      <c r="F16" s="8" t="s">
        <v>21</v>
      </c>
      <c r="G16" s="8" t="s">
        <v>69</v>
      </c>
      <c r="H16" s="8" t="s">
        <v>49</v>
      </c>
      <c r="I16" s="8" t="s">
        <v>22</v>
      </c>
      <c r="J16" s="8" t="s">
        <v>70</v>
      </c>
      <c r="K16" s="8" t="s">
        <v>70</v>
      </c>
      <c r="L16" s="8" t="s">
        <v>64</v>
      </c>
      <c r="M16" s="8" t="s">
        <v>64</v>
      </c>
      <c r="N16" s="8" t="s">
        <v>28</v>
      </c>
      <c r="O16" s="6" t="s">
        <v>71</v>
      </c>
      <c r="P16" s="9" t="s">
        <v>23</v>
      </c>
    </row>
    <row r="17" spans="2:16" customFormat="1" ht="46.5" x14ac:dyDescent="0.35">
      <c r="B17" s="5" t="s">
        <v>17</v>
      </c>
      <c r="C17" s="6" t="s">
        <v>18</v>
      </c>
      <c r="D17" s="7" t="s">
        <v>72</v>
      </c>
      <c r="E17" s="6" t="s">
        <v>73</v>
      </c>
      <c r="F17" s="8" t="s">
        <v>21</v>
      </c>
      <c r="G17" s="8" t="s">
        <v>74</v>
      </c>
      <c r="H17" s="8" t="s">
        <v>49</v>
      </c>
      <c r="I17" s="8" t="s">
        <v>22</v>
      </c>
      <c r="J17" s="8" t="s">
        <v>42</v>
      </c>
      <c r="K17" s="8" t="s">
        <v>42</v>
      </c>
      <c r="L17" s="8" t="s">
        <v>64</v>
      </c>
      <c r="M17" s="8" t="s">
        <v>64</v>
      </c>
      <c r="N17" s="8" t="s">
        <v>28</v>
      </c>
      <c r="O17" s="6" t="s">
        <v>60</v>
      </c>
      <c r="P17" s="9" t="s">
        <v>23</v>
      </c>
    </row>
    <row r="18" spans="2:16" customFormat="1" ht="46.5" x14ac:dyDescent="0.35">
      <c r="B18" s="5" t="s">
        <v>75</v>
      </c>
      <c r="C18" s="6" t="s">
        <v>76</v>
      </c>
      <c r="D18" s="7" t="s">
        <v>77</v>
      </c>
      <c r="E18" s="6" t="s">
        <v>78</v>
      </c>
      <c r="F18" s="8" t="s">
        <v>21</v>
      </c>
      <c r="G18" s="8" t="s">
        <v>79</v>
      </c>
      <c r="H18" s="8" t="s">
        <v>49</v>
      </c>
      <c r="I18" s="8" t="s">
        <v>22</v>
      </c>
      <c r="J18" s="8" t="s">
        <v>80</v>
      </c>
      <c r="K18" s="8" t="s">
        <v>80</v>
      </c>
      <c r="L18" s="8" t="s">
        <v>81</v>
      </c>
      <c r="M18" s="8" t="s">
        <v>81</v>
      </c>
      <c r="N18" s="8" t="s">
        <v>28</v>
      </c>
      <c r="O18" s="6" t="s">
        <v>82</v>
      </c>
      <c r="P18" s="9" t="s">
        <v>23</v>
      </c>
    </row>
    <row r="19" spans="2:16" customFormat="1" ht="46.5" x14ac:dyDescent="0.35">
      <c r="B19" s="5" t="s">
        <v>30</v>
      </c>
      <c r="C19" s="6" t="s">
        <v>18</v>
      </c>
      <c r="D19" s="7" t="s">
        <v>83</v>
      </c>
      <c r="E19" s="6" t="s">
        <v>84</v>
      </c>
      <c r="F19" s="8" t="s">
        <v>21</v>
      </c>
      <c r="G19" s="8" t="s">
        <v>85</v>
      </c>
      <c r="H19" s="8" t="s">
        <v>23</v>
      </c>
      <c r="I19" s="8" t="s">
        <v>22</v>
      </c>
      <c r="J19" s="8" t="s">
        <v>86</v>
      </c>
      <c r="K19" s="8" t="s">
        <v>86</v>
      </c>
      <c r="L19" s="8" t="s">
        <v>52</v>
      </c>
      <c r="M19" s="8" t="s">
        <v>87</v>
      </c>
      <c r="N19" s="8" t="s">
        <v>28</v>
      </c>
      <c r="O19" s="6" t="s">
        <v>88</v>
      </c>
      <c r="P19" s="9" t="s">
        <v>23</v>
      </c>
    </row>
    <row r="20" spans="2:16" customFormat="1" ht="31" x14ac:dyDescent="0.35">
      <c r="B20" s="5" t="s">
        <v>89</v>
      </c>
      <c r="C20" s="6" t="s">
        <v>18</v>
      </c>
      <c r="D20" s="7" t="s">
        <v>90</v>
      </c>
      <c r="E20" s="6" t="s">
        <v>91</v>
      </c>
      <c r="F20" s="8" t="s">
        <v>21</v>
      </c>
      <c r="G20" s="8" t="s">
        <v>92</v>
      </c>
      <c r="H20" s="8" t="s">
        <v>49</v>
      </c>
      <c r="I20" s="8" t="s">
        <v>22</v>
      </c>
      <c r="J20" s="8" t="s">
        <v>93</v>
      </c>
      <c r="K20" s="8" t="s">
        <v>93</v>
      </c>
      <c r="L20" s="8" t="s">
        <v>27</v>
      </c>
      <c r="M20" s="8" t="s">
        <v>27</v>
      </c>
      <c r="N20" s="8" t="s">
        <v>28</v>
      </c>
      <c r="O20" s="6" t="s">
        <v>94</v>
      </c>
      <c r="P20" s="9" t="s">
        <v>23</v>
      </c>
    </row>
    <row r="21" spans="2:16" customFormat="1" ht="31" x14ac:dyDescent="0.35">
      <c r="B21" s="5" t="s">
        <v>75</v>
      </c>
      <c r="C21" s="6" t="s">
        <v>76</v>
      </c>
      <c r="D21" s="7" t="s">
        <v>95</v>
      </c>
      <c r="E21" s="6" t="s">
        <v>96</v>
      </c>
      <c r="F21" s="8" t="s">
        <v>97</v>
      </c>
      <c r="G21" s="8" t="s">
        <v>98</v>
      </c>
      <c r="H21" s="8" t="s">
        <v>49</v>
      </c>
      <c r="I21" s="8" t="s">
        <v>22</v>
      </c>
      <c r="J21" s="8" t="s">
        <v>59</v>
      </c>
      <c r="K21" s="8" t="s">
        <v>59</v>
      </c>
      <c r="L21" s="8" t="s">
        <v>81</v>
      </c>
      <c r="M21" s="8" t="s">
        <v>81</v>
      </c>
      <c r="N21" s="8" t="s">
        <v>28</v>
      </c>
      <c r="O21" s="6" t="s">
        <v>99</v>
      </c>
      <c r="P21" s="9" t="s">
        <v>23</v>
      </c>
    </row>
    <row r="22" spans="2:16" customFormat="1" ht="77.5" x14ac:dyDescent="0.35">
      <c r="B22" s="5" t="s">
        <v>100</v>
      </c>
      <c r="C22" s="6" t="s">
        <v>18</v>
      </c>
      <c r="D22" s="7" t="s">
        <v>101</v>
      </c>
      <c r="E22" s="6" t="s">
        <v>102</v>
      </c>
      <c r="F22" s="8" t="s">
        <v>103</v>
      </c>
      <c r="G22" s="8" t="s">
        <v>104</v>
      </c>
      <c r="H22" s="8" t="s">
        <v>23</v>
      </c>
      <c r="I22" s="8" t="s">
        <v>22</v>
      </c>
      <c r="J22" s="8" t="s">
        <v>105</v>
      </c>
      <c r="K22" s="8" t="s">
        <v>105</v>
      </c>
      <c r="L22" s="8" t="s">
        <v>43</v>
      </c>
      <c r="M22" s="8" t="s">
        <v>43</v>
      </c>
      <c r="N22" s="8" t="s">
        <v>28</v>
      </c>
      <c r="O22" s="6" t="s">
        <v>106</v>
      </c>
      <c r="P22" s="9" t="s">
        <v>23</v>
      </c>
    </row>
    <row r="23" spans="2:16" customFormat="1" ht="46.5" x14ac:dyDescent="0.35">
      <c r="B23" s="5" t="s">
        <v>17</v>
      </c>
      <c r="C23" s="6" t="s">
        <v>18</v>
      </c>
      <c r="D23" s="7" t="s">
        <v>107</v>
      </c>
      <c r="E23" s="6" t="s">
        <v>108</v>
      </c>
      <c r="F23" s="8" t="s">
        <v>97</v>
      </c>
      <c r="G23" s="8" t="s">
        <v>109</v>
      </c>
      <c r="H23" s="8" t="s">
        <v>23</v>
      </c>
      <c r="I23" s="8" t="s">
        <v>110</v>
      </c>
      <c r="J23" s="8" t="s">
        <v>111</v>
      </c>
      <c r="K23" s="8" t="s">
        <v>112</v>
      </c>
      <c r="L23" s="8" t="s">
        <v>27</v>
      </c>
      <c r="M23" s="8" t="s">
        <v>43</v>
      </c>
      <c r="N23" s="8" t="s">
        <v>28</v>
      </c>
      <c r="O23" s="6" t="s">
        <v>113</v>
      </c>
      <c r="P23" s="9" t="s">
        <v>23</v>
      </c>
    </row>
    <row r="24" spans="2:16" customFormat="1" ht="77.5" x14ac:dyDescent="0.35">
      <c r="B24" s="5" t="s">
        <v>100</v>
      </c>
      <c r="C24" s="6" t="s">
        <v>18</v>
      </c>
      <c r="D24" s="7" t="s">
        <v>114</v>
      </c>
      <c r="E24" s="6" t="s">
        <v>115</v>
      </c>
      <c r="F24" s="8" t="s">
        <v>116</v>
      </c>
      <c r="G24" s="8" t="s">
        <v>117</v>
      </c>
      <c r="H24" s="8" t="s">
        <v>23</v>
      </c>
      <c r="I24" s="8" t="s">
        <v>22</v>
      </c>
      <c r="J24" s="8" t="s">
        <v>118</v>
      </c>
      <c r="K24" s="8" t="s">
        <v>118</v>
      </c>
      <c r="L24" s="8" t="s">
        <v>43</v>
      </c>
      <c r="M24" s="8" t="s">
        <v>43</v>
      </c>
      <c r="N24" s="8" t="s">
        <v>28</v>
      </c>
      <c r="O24" s="6" t="s">
        <v>119</v>
      </c>
      <c r="P24" s="9" t="s">
        <v>23</v>
      </c>
    </row>
    <row r="25" spans="2:16" customFormat="1" ht="46.5" x14ac:dyDescent="0.35">
      <c r="B25" s="5" t="s">
        <v>120</v>
      </c>
      <c r="C25" s="6" t="s">
        <v>18</v>
      </c>
      <c r="D25" s="7" t="s">
        <v>121</v>
      </c>
      <c r="E25" s="6" t="s">
        <v>122</v>
      </c>
      <c r="F25" s="8" t="s">
        <v>116</v>
      </c>
      <c r="G25" s="8" t="s">
        <v>123</v>
      </c>
      <c r="H25" s="8" t="s">
        <v>49</v>
      </c>
      <c r="I25" s="8" t="s">
        <v>22</v>
      </c>
      <c r="J25" s="8" t="s">
        <v>124</v>
      </c>
      <c r="K25" s="8" t="s">
        <v>124</v>
      </c>
      <c r="L25" s="8" t="s">
        <v>64</v>
      </c>
      <c r="M25" s="8" t="s">
        <v>64</v>
      </c>
      <c r="N25" s="8" t="s">
        <v>28</v>
      </c>
      <c r="O25" s="6" t="s">
        <v>125</v>
      </c>
      <c r="P25" s="9" t="s">
        <v>23</v>
      </c>
    </row>
    <row r="26" spans="2:16" customFormat="1" ht="62" x14ac:dyDescent="0.35">
      <c r="B26" s="5" t="s">
        <v>17</v>
      </c>
      <c r="C26" s="6" t="s">
        <v>18</v>
      </c>
      <c r="D26" s="7" t="s">
        <v>126</v>
      </c>
      <c r="E26" s="6" t="s">
        <v>127</v>
      </c>
      <c r="F26" s="8" t="s">
        <v>128</v>
      </c>
      <c r="G26" s="8" t="s">
        <v>129</v>
      </c>
      <c r="H26" s="8" t="s">
        <v>23</v>
      </c>
      <c r="I26" s="8" t="s">
        <v>130</v>
      </c>
      <c r="J26" s="8" t="s">
        <v>131</v>
      </c>
      <c r="K26" s="8" t="s">
        <v>132</v>
      </c>
      <c r="L26" s="8" t="s">
        <v>27</v>
      </c>
      <c r="M26" s="8" t="s">
        <v>43</v>
      </c>
      <c r="N26" s="8" t="s">
        <v>28</v>
      </c>
      <c r="O26" s="6" t="s">
        <v>133</v>
      </c>
      <c r="P26" s="9" t="s">
        <v>23</v>
      </c>
    </row>
    <row r="27" spans="2:16" customFormat="1" ht="46.5" x14ac:dyDescent="0.35">
      <c r="B27" s="5" t="s">
        <v>30</v>
      </c>
      <c r="C27" s="6" t="s">
        <v>18</v>
      </c>
      <c r="D27" s="7" t="s">
        <v>134</v>
      </c>
      <c r="E27" s="6" t="s">
        <v>135</v>
      </c>
      <c r="F27" s="8" t="s">
        <v>21</v>
      </c>
      <c r="G27" s="8" t="s">
        <v>136</v>
      </c>
      <c r="H27" s="8" t="s">
        <v>49</v>
      </c>
      <c r="I27" s="8" t="s">
        <v>22</v>
      </c>
      <c r="J27" s="8" t="s">
        <v>137</v>
      </c>
      <c r="K27" s="8" t="s">
        <v>42</v>
      </c>
      <c r="L27" s="8" t="s">
        <v>43</v>
      </c>
      <c r="M27" s="8" t="s">
        <v>43</v>
      </c>
      <c r="N27" s="8" t="s">
        <v>28</v>
      </c>
      <c r="O27" s="6" t="s">
        <v>138</v>
      </c>
      <c r="P27" s="9" t="s">
        <v>23</v>
      </c>
    </row>
    <row r="28" spans="2:16" customFormat="1" ht="46.5" x14ac:dyDescent="0.35">
      <c r="B28" s="5" t="s">
        <v>66</v>
      </c>
      <c r="C28" s="6" t="s">
        <v>18</v>
      </c>
      <c r="D28" s="7" t="s">
        <v>139</v>
      </c>
      <c r="E28" s="6" t="s">
        <v>140</v>
      </c>
      <c r="F28" s="8" t="s">
        <v>97</v>
      </c>
      <c r="G28" s="8" t="s">
        <v>22</v>
      </c>
      <c r="H28" s="8" t="s">
        <v>49</v>
      </c>
      <c r="I28" s="8" t="s">
        <v>22</v>
      </c>
      <c r="J28" s="8" t="s">
        <v>26</v>
      </c>
      <c r="K28" s="8" t="s">
        <v>26</v>
      </c>
      <c r="L28" s="8" t="s">
        <v>43</v>
      </c>
      <c r="M28" s="8" t="s">
        <v>43</v>
      </c>
      <c r="N28" s="8" t="s">
        <v>28</v>
      </c>
      <c r="O28" s="6" t="s">
        <v>141</v>
      </c>
      <c r="P28" s="10" t="s">
        <v>49</v>
      </c>
    </row>
    <row r="29" spans="2:16" customFormat="1" ht="77.5" x14ac:dyDescent="0.35">
      <c r="B29" s="5" t="s">
        <v>142</v>
      </c>
      <c r="C29" s="6" t="s">
        <v>18</v>
      </c>
      <c r="D29" s="7" t="s">
        <v>143</v>
      </c>
      <c r="E29" s="6" t="s">
        <v>144</v>
      </c>
      <c r="F29" s="8" t="s">
        <v>145</v>
      </c>
      <c r="G29" s="8" t="s">
        <v>146</v>
      </c>
      <c r="H29" s="8" t="s">
        <v>49</v>
      </c>
      <c r="I29" s="8" t="s">
        <v>22</v>
      </c>
      <c r="J29" s="8" t="s">
        <v>147</v>
      </c>
      <c r="K29" s="8" t="s">
        <v>147</v>
      </c>
      <c r="L29" s="8" t="s">
        <v>27</v>
      </c>
      <c r="M29" s="8" t="s">
        <v>27</v>
      </c>
      <c r="N29" s="8" t="s">
        <v>28</v>
      </c>
      <c r="O29" s="6" t="s">
        <v>148</v>
      </c>
      <c r="P29" s="10" t="s">
        <v>49</v>
      </c>
    </row>
    <row r="30" spans="2:16" customFormat="1" ht="46.5" x14ac:dyDescent="0.35">
      <c r="B30" s="5" t="s">
        <v>149</v>
      </c>
      <c r="C30" s="6" t="s">
        <v>18</v>
      </c>
      <c r="D30" s="7" t="s">
        <v>150</v>
      </c>
      <c r="E30" s="6" t="s">
        <v>151</v>
      </c>
      <c r="F30" s="8" t="s">
        <v>145</v>
      </c>
      <c r="G30" s="8" t="s">
        <v>152</v>
      </c>
      <c r="H30" s="8" t="s">
        <v>49</v>
      </c>
      <c r="I30" s="8" t="s">
        <v>22</v>
      </c>
      <c r="J30" s="8" t="s">
        <v>153</v>
      </c>
      <c r="K30" s="8" t="s">
        <v>153</v>
      </c>
      <c r="L30" s="8" t="s">
        <v>43</v>
      </c>
      <c r="M30" s="8" t="s">
        <v>27</v>
      </c>
      <c r="N30" s="8" t="s">
        <v>28</v>
      </c>
      <c r="O30" s="6" t="s">
        <v>154</v>
      </c>
      <c r="P30" s="10" t="s">
        <v>49</v>
      </c>
    </row>
    <row r="31" spans="2:16" customFormat="1" ht="77.5" x14ac:dyDescent="0.35">
      <c r="B31" s="5" t="s">
        <v>100</v>
      </c>
      <c r="C31" s="6" t="s">
        <v>18</v>
      </c>
      <c r="D31" s="7" t="s">
        <v>155</v>
      </c>
      <c r="E31" s="6" t="s">
        <v>156</v>
      </c>
      <c r="F31" s="8" t="s">
        <v>97</v>
      </c>
      <c r="G31" s="8" t="s">
        <v>22</v>
      </c>
      <c r="H31" s="8" t="s">
        <v>23</v>
      </c>
      <c r="I31" s="8" t="s">
        <v>22</v>
      </c>
      <c r="J31" s="8" t="s">
        <v>25</v>
      </c>
      <c r="K31" s="8" t="s">
        <v>25</v>
      </c>
      <c r="L31" s="8" t="s">
        <v>43</v>
      </c>
      <c r="M31" s="8" t="s">
        <v>43</v>
      </c>
      <c r="N31" s="8" t="s">
        <v>28</v>
      </c>
      <c r="O31" s="6" t="s">
        <v>157</v>
      </c>
      <c r="P31" s="9" t="s">
        <v>23</v>
      </c>
    </row>
    <row r="32" spans="2:16" customFormat="1" ht="46.5" x14ac:dyDescent="0.35">
      <c r="B32" s="5" t="s">
        <v>158</v>
      </c>
      <c r="C32" s="6" t="s">
        <v>18</v>
      </c>
      <c r="D32" s="7" t="s">
        <v>159</v>
      </c>
      <c r="E32" s="6" t="s">
        <v>160</v>
      </c>
      <c r="F32" s="8" t="s">
        <v>21</v>
      </c>
      <c r="G32" s="8" t="s">
        <v>161</v>
      </c>
      <c r="H32" s="8" t="s">
        <v>23</v>
      </c>
      <c r="I32" s="8" t="s">
        <v>22</v>
      </c>
      <c r="J32" s="8" t="s">
        <v>162</v>
      </c>
      <c r="K32" s="8" t="s">
        <v>162</v>
      </c>
      <c r="L32" s="8" t="s">
        <v>43</v>
      </c>
      <c r="M32" s="8" t="s">
        <v>43</v>
      </c>
      <c r="N32" s="8" t="s">
        <v>28</v>
      </c>
      <c r="O32" s="6" t="s">
        <v>163</v>
      </c>
      <c r="P32" s="9" t="s">
        <v>23</v>
      </c>
    </row>
    <row r="33" spans="2:16" customFormat="1" ht="46.5" x14ac:dyDescent="0.35">
      <c r="B33" s="5" t="s">
        <v>164</v>
      </c>
      <c r="C33" s="6" t="s">
        <v>18</v>
      </c>
      <c r="D33" s="7" t="s">
        <v>165</v>
      </c>
      <c r="E33" s="6" t="s">
        <v>166</v>
      </c>
      <c r="F33" s="8" t="s">
        <v>21</v>
      </c>
      <c r="G33" s="8" t="s">
        <v>167</v>
      </c>
      <c r="H33" s="8" t="s">
        <v>49</v>
      </c>
      <c r="I33" s="8" t="s">
        <v>22</v>
      </c>
      <c r="J33" s="8" t="s">
        <v>118</v>
      </c>
      <c r="K33" s="8" t="s">
        <v>118</v>
      </c>
      <c r="L33" s="8" t="s">
        <v>168</v>
      </c>
      <c r="M33" s="8" t="s">
        <v>168</v>
      </c>
      <c r="N33" s="8" t="s">
        <v>28</v>
      </c>
      <c r="O33" s="6" t="s">
        <v>169</v>
      </c>
      <c r="P33" s="9" t="s">
        <v>23</v>
      </c>
    </row>
    <row r="34" spans="2:16" customFormat="1" ht="77.5" x14ac:dyDescent="0.35">
      <c r="B34" s="5" t="s">
        <v>75</v>
      </c>
      <c r="C34" s="6" t="s">
        <v>76</v>
      </c>
      <c r="D34" s="7" t="s">
        <v>170</v>
      </c>
      <c r="E34" s="6" t="s">
        <v>171</v>
      </c>
      <c r="F34" s="8" t="s">
        <v>21</v>
      </c>
      <c r="G34" s="8" t="s">
        <v>172</v>
      </c>
      <c r="H34" s="8" t="s">
        <v>23</v>
      </c>
      <c r="I34" s="8" t="s">
        <v>22</v>
      </c>
      <c r="J34" s="8" t="s">
        <v>173</v>
      </c>
      <c r="K34" s="8" t="s">
        <v>173</v>
      </c>
      <c r="L34" s="8" t="s">
        <v>43</v>
      </c>
      <c r="M34" s="8" t="s">
        <v>43</v>
      </c>
      <c r="N34" s="8" t="s">
        <v>28</v>
      </c>
      <c r="O34" s="6" t="s">
        <v>53</v>
      </c>
      <c r="P34" s="10" t="s">
        <v>49</v>
      </c>
    </row>
    <row r="35" spans="2:16" customFormat="1" ht="77.5" x14ac:dyDescent="0.35">
      <c r="B35" s="5" t="s">
        <v>75</v>
      </c>
      <c r="C35" s="6" t="s">
        <v>76</v>
      </c>
      <c r="D35" s="7" t="s">
        <v>174</v>
      </c>
      <c r="E35" s="6" t="s">
        <v>175</v>
      </c>
      <c r="F35" s="8" t="s">
        <v>21</v>
      </c>
      <c r="G35" s="8" t="s">
        <v>176</v>
      </c>
      <c r="H35" s="8" t="s">
        <v>49</v>
      </c>
      <c r="I35" s="8" t="s">
        <v>22</v>
      </c>
      <c r="J35" s="8" t="s">
        <v>173</v>
      </c>
      <c r="K35" s="8" t="s">
        <v>173</v>
      </c>
      <c r="L35" s="8" t="s">
        <v>43</v>
      </c>
      <c r="M35" s="8" t="s">
        <v>43</v>
      </c>
      <c r="N35" s="8" t="s">
        <v>28</v>
      </c>
      <c r="O35" s="6" t="s">
        <v>177</v>
      </c>
      <c r="P35" s="9" t="s">
        <v>23</v>
      </c>
    </row>
    <row r="36" spans="2:16" customFormat="1" ht="93" x14ac:dyDescent="0.35">
      <c r="B36" s="5" t="s">
        <v>75</v>
      </c>
      <c r="C36" s="6" t="s">
        <v>76</v>
      </c>
      <c r="D36" s="7" t="s">
        <v>178</v>
      </c>
      <c r="E36" s="6" t="s">
        <v>179</v>
      </c>
      <c r="F36" s="8" t="s">
        <v>21</v>
      </c>
      <c r="G36" s="8" t="s">
        <v>180</v>
      </c>
      <c r="H36" s="8" t="s">
        <v>23</v>
      </c>
      <c r="I36" s="8" t="s">
        <v>22</v>
      </c>
      <c r="J36" s="8" t="s">
        <v>181</v>
      </c>
      <c r="K36" s="8" t="s">
        <v>181</v>
      </c>
      <c r="L36" s="8" t="s">
        <v>43</v>
      </c>
      <c r="M36" s="8" t="s">
        <v>43</v>
      </c>
      <c r="N36" s="8" t="s">
        <v>28</v>
      </c>
      <c r="O36" s="6" t="s">
        <v>182</v>
      </c>
      <c r="P36" s="9" t="s">
        <v>23</v>
      </c>
    </row>
    <row r="37" spans="2:16" customFormat="1" ht="46.5" x14ac:dyDescent="0.35">
      <c r="B37" s="5" t="s">
        <v>75</v>
      </c>
      <c r="C37" s="6" t="s">
        <v>76</v>
      </c>
      <c r="D37" s="7" t="s">
        <v>183</v>
      </c>
      <c r="E37" s="6" t="s">
        <v>184</v>
      </c>
      <c r="F37" s="8" t="s">
        <v>21</v>
      </c>
      <c r="G37" s="8" t="s">
        <v>185</v>
      </c>
      <c r="H37" s="8" t="s">
        <v>49</v>
      </c>
      <c r="I37" s="8" t="s">
        <v>22</v>
      </c>
      <c r="J37" s="8" t="s">
        <v>112</v>
      </c>
      <c r="K37" s="8" t="s">
        <v>186</v>
      </c>
      <c r="L37" s="8" t="s">
        <v>43</v>
      </c>
      <c r="M37" s="8" t="s">
        <v>43</v>
      </c>
      <c r="N37" s="8" t="s">
        <v>28</v>
      </c>
      <c r="O37" s="6" t="s">
        <v>187</v>
      </c>
      <c r="P37" s="9" t="s">
        <v>23</v>
      </c>
    </row>
    <row r="38" spans="2:16" customFormat="1" ht="62" x14ac:dyDescent="0.35">
      <c r="B38" s="5" t="s">
        <v>75</v>
      </c>
      <c r="C38" s="6" t="s">
        <v>76</v>
      </c>
      <c r="D38" s="7" t="s">
        <v>188</v>
      </c>
      <c r="E38" s="6" t="s">
        <v>189</v>
      </c>
      <c r="F38" s="8" t="s">
        <v>21</v>
      </c>
      <c r="G38" s="8" t="s">
        <v>190</v>
      </c>
      <c r="H38" s="8" t="s">
        <v>23</v>
      </c>
      <c r="I38" s="8" t="s">
        <v>22</v>
      </c>
      <c r="J38" s="8" t="s">
        <v>191</v>
      </c>
      <c r="K38" s="8" t="s">
        <v>192</v>
      </c>
      <c r="L38" s="8" t="s">
        <v>43</v>
      </c>
      <c r="M38" s="8" t="s">
        <v>43</v>
      </c>
      <c r="N38" s="8" t="s">
        <v>28</v>
      </c>
      <c r="O38" s="6" t="s">
        <v>193</v>
      </c>
      <c r="P38" s="9" t="s">
        <v>23</v>
      </c>
    </row>
    <row r="39" spans="2:16" customFormat="1" ht="77.5" x14ac:dyDescent="0.35">
      <c r="B39" s="5" t="s">
        <v>75</v>
      </c>
      <c r="C39" s="6" t="s">
        <v>76</v>
      </c>
      <c r="D39" s="7" t="s">
        <v>194</v>
      </c>
      <c r="E39" s="6" t="s">
        <v>195</v>
      </c>
      <c r="F39" s="8" t="s">
        <v>21</v>
      </c>
      <c r="G39" s="8" t="s">
        <v>196</v>
      </c>
      <c r="H39" s="8" t="s">
        <v>49</v>
      </c>
      <c r="I39" s="8" t="s">
        <v>22</v>
      </c>
      <c r="J39" s="8" t="s">
        <v>112</v>
      </c>
      <c r="K39" s="8" t="s">
        <v>112</v>
      </c>
      <c r="L39" s="8" t="s">
        <v>168</v>
      </c>
      <c r="M39" s="8" t="s">
        <v>22</v>
      </c>
      <c r="N39" s="8" t="s">
        <v>28</v>
      </c>
      <c r="O39" s="6" t="s">
        <v>182</v>
      </c>
      <c r="P39" s="9" t="s">
        <v>23</v>
      </c>
    </row>
    <row r="40" spans="2:16" customFormat="1" ht="93" x14ac:dyDescent="0.35">
      <c r="B40" s="5" t="s">
        <v>75</v>
      </c>
      <c r="C40" s="6" t="s">
        <v>76</v>
      </c>
      <c r="D40" s="7" t="s">
        <v>197</v>
      </c>
      <c r="E40" s="6" t="s">
        <v>198</v>
      </c>
      <c r="F40" s="8" t="s">
        <v>199</v>
      </c>
      <c r="G40" s="8" t="s">
        <v>200</v>
      </c>
      <c r="H40" s="8" t="s">
        <v>23</v>
      </c>
      <c r="I40" s="8" t="s">
        <v>201</v>
      </c>
      <c r="J40" s="8" t="s">
        <v>202</v>
      </c>
      <c r="K40" s="8" t="s">
        <v>202</v>
      </c>
      <c r="L40" s="8" t="s">
        <v>43</v>
      </c>
      <c r="M40" s="8" t="s">
        <v>43</v>
      </c>
      <c r="N40" s="8" t="s">
        <v>203</v>
      </c>
      <c r="O40" s="6" t="s">
        <v>182</v>
      </c>
      <c r="P40" s="9" t="s">
        <v>23</v>
      </c>
    </row>
    <row r="41" spans="2:16" customFormat="1" ht="46.5" x14ac:dyDescent="0.35">
      <c r="B41" s="5" t="s">
        <v>75</v>
      </c>
      <c r="C41" s="6" t="s">
        <v>76</v>
      </c>
      <c r="D41" s="7" t="s">
        <v>204</v>
      </c>
      <c r="E41" s="6" t="s">
        <v>205</v>
      </c>
      <c r="F41" s="8" t="s">
        <v>21</v>
      </c>
      <c r="G41" s="8" t="s">
        <v>79</v>
      </c>
      <c r="H41" s="8" t="s">
        <v>49</v>
      </c>
      <c r="I41" s="8" t="s">
        <v>22</v>
      </c>
      <c r="J41" s="8" t="s">
        <v>112</v>
      </c>
      <c r="K41" s="8" t="s">
        <v>186</v>
      </c>
      <c r="L41" s="8" t="s">
        <v>43</v>
      </c>
      <c r="M41" s="8" t="s">
        <v>43</v>
      </c>
      <c r="N41" s="8" t="s">
        <v>28</v>
      </c>
      <c r="O41" s="6" t="s">
        <v>206</v>
      </c>
      <c r="P41" s="9" t="s">
        <v>23</v>
      </c>
    </row>
    <row r="42" spans="2:16" customFormat="1" ht="62" x14ac:dyDescent="0.35">
      <c r="B42" s="5" t="s">
        <v>207</v>
      </c>
      <c r="C42" s="6" t="s">
        <v>208</v>
      </c>
      <c r="D42" s="7" t="s">
        <v>209</v>
      </c>
      <c r="E42" s="6" t="s">
        <v>210</v>
      </c>
      <c r="F42" s="8" t="s">
        <v>211</v>
      </c>
      <c r="G42" s="8" t="s">
        <v>22</v>
      </c>
      <c r="H42" s="8" t="s">
        <v>23</v>
      </c>
      <c r="I42" s="8" t="s">
        <v>22</v>
      </c>
      <c r="J42" s="8" t="s">
        <v>192</v>
      </c>
      <c r="K42" s="8" t="s">
        <v>192</v>
      </c>
      <c r="L42" s="8" t="s">
        <v>52</v>
      </c>
      <c r="M42" s="8" t="s">
        <v>36</v>
      </c>
      <c r="N42" s="8" t="s">
        <v>28</v>
      </c>
      <c r="O42" s="6" t="s">
        <v>212</v>
      </c>
      <c r="P42" s="10" t="s">
        <v>49</v>
      </c>
    </row>
    <row r="43" spans="2:16" customFormat="1" ht="46.5" x14ac:dyDescent="0.35">
      <c r="B43" s="5" t="s">
        <v>66</v>
      </c>
      <c r="C43" s="6" t="s">
        <v>18</v>
      </c>
      <c r="D43" s="7" t="s">
        <v>213</v>
      </c>
      <c r="E43" s="6" t="s">
        <v>214</v>
      </c>
      <c r="F43" s="8" t="s">
        <v>21</v>
      </c>
      <c r="G43" s="8" t="s">
        <v>215</v>
      </c>
      <c r="H43" s="8" t="s">
        <v>23</v>
      </c>
      <c r="I43" s="8" t="s">
        <v>216</v>
      </c>
      <c r="J43" s="8" t="s">
        <v>217</v>
      </c>
      <c r="K43" s="8" t="s">
        <v>218</v>
      </c>
      <c r="L43" s="8" t="s">
        <v>43</v>
      </c>
      <c r="M43" s="8" t="s">
        <v>43</v>
      </c>
      <c r="N43" s="8" t="s">
        <v>28</v>
      </c>
      <c r="O43" s="6" t="s">
        <v>219</v>
      </c>
      <c r="P43" s="9" t="s">
        <v>23</v>
      </c>
    </row>
    <row r="44" spans="2:16" customFormat="1" ht="46.5" x14ac:dyDescent="0.35">
      <c r="B44" s="5" t="s">
        <v>30</v>
      </c>
      <c r="C44" s="6" t="s">
        <v>18</v>
      </c>
      <c r="D44" s="7" t="s">
        <v>220</v>
      </c>
      <c r="E44" s="6" t="s">
        <v>221</v>
      </c>
      <c r="F44" s="8" t="s">
        <v>21</v>
      </c>
      <c r="G44" s="8" t="s">
        <v>222</v>
      </c>
      <c r="H44" s="8" t="s">
        <v>23</v>
      </c>
      <c r="I44" s="8" t="s">
        <v>223</v>
      </c>
      <c r="J44" s="8" t="s">
        <v>131</v>
      </c>
      <c r="K44" s="8" t="s">
        <v>131</v>
      </c>
      <c r="L44" s="8" t="s">
        <v>43</v>
      </c>
      <c r="M44" s="8" t="s">
        <v>27</v>
      </c>
      <c r="N44" s="8" t="s">
        <v>28</v>
      </c>
      <c r="O44" s="6" t="s">
        <v>224</v>
      </c>
      <c r="P44" s="9" t="s">
        <v>23</v>
      </c>
    </row>
    <row r="45" spans="2:16" customFormat="1" ht="31" x14ac:dyDescent="0.35">
      <c r="B45" s="5" t="s">
        <v>225</v>
      </c>
      <c r="C45" s="6" t="s">
        <v>18</v>
      </c>
      <c r="D45" s="7" t="s">
        <v>226</v>
      </c>
      <c r="E45" s="6" t="s">
        <v>227</v>
      </c>
      <c r="F45" s="8" t="s">
        <v>228</v>
      </c>
      <c r="G45" s="8" t="s">
        <v>229</v>
      </c>
      <c r="H45" s="8" t="s">
        <v>49</v>
      </c>
      <c r="I45" s="8" t="s">
        <v>22</v>
      </c>
      <c r="J45" s="8" t="s">
        <v>218</v>
      </c>
      <c r="K45" s="8" t="s">
        <v>218</v>
      </c>
      <c r="L45" s="8" t="s">
        <v>81</v>
      </c>
      <c r="M45" s="8" t="s">
        <v>81</v>
      </c>
      <c r="N45" s="8" t="s">
        <v>230</v>
      </c>
      <c r="O45" s="6" t="s">
        <v>231</v>
      </c>
      <c r="P45" s="10" t="s">
        <v>49</v>
      </c>
    </row>
    <row r="46" spans="2:16" customFormat="1" ht="77.5" x14ac:dyDescent="0.35">
      <c r="B46" s="5" t="s">
        <v>232</v>
      </c>
      <c r="C46" s="6" t="s">
        <v>18</v>
      </c>
      <c r="D46" s="7" t="s">
        <v>233</v>
      </c>
      <c r="E46" s="6" t="s">
        <v>234</v>
      </c>
      <c r="F46" s="8" t="s">
        <v>116</v>
      </c>
      <c r="G46" s="8" t="s">
        <v>235</v>
      </c>
      <c r="H46" s="8" t="s">
        <v>23</v>
      </c>
      <c r="I46" s="8" t="s">
        <v>22</v>
      </c>
      <c r="J46" s="8" t="s">
        <v>236</v>
      </c>
      <c r="K46" s="8" t="s">
        <v>236</v>
      </c>
      <c r="L46" s="8" t="s">
        <v>64</v>
      </c>
      <c r="M46" s="8" t="s">
        <v>43</v>
      </c>
      <c r="N46" s="8" t="s">
        <v>28</v>
      </c>
      <c r="O46" s="6" t="s">
        <v>237</v>
      </c>
      <c r="P46" s="9" t="s">
        <v>23</v>
      </c>
    </row>
    <row r="47" spans="2:16" customFormat="1" ht="46.5" x14ac:dyDescent="0.35">
      <c r="B47" s="5" t="s">
        <v>238</v>
      </c>
      <c r="C47" s="6" t="s">
        <v>18</v>
      </c>
      <c r="D47" s="7" t="s">
        <v>239</v>
      </c>
      <c r="E47" s="6" t="s">
        <v>240</v>
      </c>
      <c r="F47" s="8" t="s">
        <v>21</v>
      </c>
      <c r="G47" s="8" t="s">
        <v>241</v>
      </c>
      <c r="H47" s="8" t="s">
        <v>49</v>
      </c>
      <c r="I47" s="8" t="s">
        <v>22</v>
      </c>
      <c r="J47" s="8" t="s">
        <v>105</v>
      </c>
      <c r="K47" s="8" t="s">
        <v>105</v>
      </c>
      <c r="L47" s="8" t="s">
        <v>64</v>
      </c>
      <c r="M47" s="8" t="s">
        <v>64</v>
      </c>
      <c r="N47" s="8" t="s">
        <v>28</v>
      </c>
      <c r="O47" s="6" t="s">
        <v>242</v>
      </c>
      <c r="P47" s="9" t="s">
        <v>23</v>
      </c>
    </row>
    <row r="48" spans="2:16" customFormat="1" ht="46.5" x14ac:dyDescent="0.35">
      <c r="B48" s="5" t="s">
        <v>89</v>
      </c>
      <c r="C48" s="6" t="s">
        <v>18</v>
      </c>
      <c r="D48" s="7" t="s">
        <v>243</v>
      </c>
      <c r="E48" s="6" t="s">
        <v>244</v>
      </c>
      <c r="F48" s="8" t="s">
        <v>21</v>
      </c>
      <c r="G48" s="8" t="s">
        <v>190</v>
      </c>
      <c r="H48" s="8" t="s">
        <v>23</v>
      </c>
      <c r="I48" s="8" t="s">
        <v>245</v>
      </c>
      <c r="J48" s="8" t="s">
        <v>118</v>
      </c>
      <c r="K48" s="8" t="s">
        <v>118</v>
      </c>
      <c r="L48" s="8" t="s">
        <v>36</v>
      </c>
      <c r="M48" s="8" t="s">
        <v>36</v>
      </c>
      <c r="N48" s="8" t="s">
        <v>28</v>
      </c>
      <c r="O48" s="6" t="s">
        <v>246</v>
      </c>
      <c r="P48" s="10" t="s">
        <v>49</v>
      </c>
    </row>
    <row r="49" spans="2:16" customFormat="1" ht="46.5" x14ac:dyDescent="0.35">
      <c r="B49" s="5" t="s">
        <v>89</v>
      </c>
      <c r="C49" s="6" t="s">
        <v>18</v>
      </c>
      <c r="D49" s="7" t="s">
        <v>247</v>
      </c>
      <c r="E49" s="6" t="s">
        <v>248</v>
      </c>
      <c r="F49" s="8" t="s">
        <v>21</v>
      </c>
      <c r="G49" s="8" t="s">
        <v>190</v>
      </c>
      <c r="H49" s="8" t="s">
        <v>23</v>
      </c>
      <c r="I49" s="8" t="s">
        <v>249</v>
      </c>
      <c r="J49" s="8" t="s">
        <v>118</v>
      </c>
      <c r="K49" s="8" t="s">
        <v>118</v>
      </c>
      <c r="L49" s="8" t="s">
        <v>36</v>
      </c>
      <c r="M49" s="8" t="s">
        <v>36</v>
      </c>
      <c r="N49" s="8" t="s">
        <v>28</v>
      </c>
      <c r="O49" s="6" t="s">
        <v>246</v>
      </c>
      <c r="P49" s="10" t="s">
        <v>49</v>
      </c>
    </row>
    <row r="50" spans="2:16" customFormat="1" ht="46.5" x14ac:dyDescent="0.35">
      <c r="B50" s="5" t="s">
        <v>250</v>
      </c>
      <c r="C50" s="6" t="s">
        <v>18</v>
      </c>
      <c r="D50" s="7" t="s">
        <v>251</v>
      </c>
      <c r="E50" s="6" t="s">
        <v>252</v>
      </c>
      <c r="F50" s="8" t="s">
        <v>21</v>
      </c>
      <c r="G50" s="8" t="s">
        <v>253</v>
      </c>
      <c r="H50" s="8" t="s">
        <v>23</v>
      </c>
      <c r="I50" s="8" t="s">
        <v>22</v>
      </c>
      <c r="J50" s="8" t="s">
        <v>86</v>
      </c>
      <c r="K50" s="8" t="s">
        <v>86</v>
      </c>
      <c r="L50" s="8" t="s">
        <v>52</v>
      </c>
      <c r="M50" s="8" t="s">
        <v>87</v>
      </c>
      <c r="N50" s="8" t="s">
        <v>28</v>
      </c>
      <c r="O50" s="6" t="s">
        <v>254</v>
      </c>
      <c r="P50" s="10" t="s">
        <v>49</v>
      </c>
    </row>
    <row r="51" spans="2:16" customFormat="1" ht="46.5" x14ac:dyDescent="0.35">
      <c r="B51" s="5" t="s">
        <v>255</v>
      </c>
      <c r="C51" s="6" t="s">
        <v>18</v>
      </c>
      <c r="D51" s="7" t="s">
        <v>256</v>
      </c>
      <c r="E51" s="6" t="s">
        <v>257</v>
      </c>
      <c r="F51" s="8" t="s">
        <v>21</v>
      </c>
      <c r="G51" s="8" t="s">
        <v>258</v>
      </c>
      <c r="H51" s="8" t="s">
        <v>49</v>
      </c>
      <c r="I51" s="8" t="s">
        <v>22</v>
      </c>
      <c r="J51" s="8" t="s">
        <v>259</v>
      </c>
      <c r="K51" s="8" t="s">
        <v>218</v>
      </c>
      <c r="L51" s="8" t="s">
        <v>43</v>
      </c>
      <c r="M51" s="8" t="s">
        <v>43</v>
      </c>
      <c r="N51" s="8" t="s">
        <v>230</v>
      </c>
      <c r="O51" s="6" t="s">
        <v>260</v>
      </c>
      <c r="P51" s="10" t="s">
        <v>49</v>
      </c>
    </row>
    <row r="52" spans="2:16" customFormat="1" ht="77.5" x14ac:dyDescent="0.35">
      <c r="B52" s="5" t="s">
        <v>250</v>
      </c>
      <c r="C52" s="6" t="s">
        <v>18</v>
      </c>
      <c r="D52" s="7" t="s">
        <v>261</v>
      </c>
      <c r="E52" s="6" t="s">
        <v>262</v>
      </c>
      <c r="F52" s="8" t="s">
        <v>21</v>
      </c>
      <c r="G52" s="8" t="s">
        <v>263</v>
      </c>
      <c r="H52" s="8" t="s">
        <v>49</v>
      </c>
      <c r="I52" s="8" t="s">
        <v>22</v>
      </c>
      <c r="J52" s="8" t="s">
        <v>35</v>
      </c>
      <c r="K52" s="8" t="s">
        <v>35</v>
      </c>
      <c r="L52" s="8" t="s">
        <v>52</v>
      </c>
      <c r="M52" s="8" t="s">
        <v>43</v>
      </c>
      <c r="N52" s="8" t="s">
        <v>264</v>
      </c>
      <c r="O52" s="6" t="s">
        <v>265</v>
      </c>
      <c r="P52" s="9" t="s">
        <v>23</v>
      </c>
    </row>
    <row r="53" spans="2:16" customFormat="1" ht="93" x14ac:dyDescent="0.35">
      <c r="B53" s="5" t="s">
        <v>266</v>
      </c>
      <c r="C53" s="6" t="s">
        <v>267</v>
      </c>
      <c r="D53" s="7" t="s">
        <v>268</v>
      </c>
      <c r="E53" s="6" t="s">
        <v>269</v>
      </c>
      <c r="F53" s="8" t="s">
        <v>270</v>
      </c>
      <c r="G53" s="8" t="s">
        <v>180</v>
      </c>
      <c r="H53" s="8" t="s">
        <v>23</v>
      </c>
      <c r="I53" s="8" t="s">
        <v>271</v>
      </c>
      <c r="J53" s="8" t="s">
        <v>191</v>
      </c>
      <c r="K53" s="8" t="s">
        <v>191</v>
      </c>
      <c r="L53" s="8" t="s">
        <v>272</v>
      </c>
      <c r="M53" s="8" t="s">
        <v>272</v>
      </c>
      <c r="N53" s="8" t="s">
        <v>230</v>
      </c>
      <c r="O53" s="6" t="s">
        <v>273</v>
      </c>
      <c r="P53" s="10" t="s">
        <v>49</v>
      </c>
    </row>
    <row r="54" spans="2:16" customFormat="1" ht="46.5" x14ac:dyDescent="0.35">
      <c r="B54" s="5" t="s">
        <v>274</v>
      </c>
      <c r="C54" s="6" t="s">
        <v>18</v>
      </c>
      <c r="D54" s="7" t="s">
        <v>275</v>
      </c>
      <c r="E54" s="6" t="s">
        <v>276</v>
      </c>
      <c r="F54" s="8" t="s">
        <v>103</v>
      </c>
      <c r="G54" s="8" t="s">
        <v>277</v>
      </c>
      <c r="H54" s="8" t="s">
        <v>49</v>
      </c>
      <c r="I54" s="8" t="s">
        <v>22</v>
      </c>
      <c r="J54" s="8" t="s">
        <v>58</v>
      </c>
      <c r="K54" s="8" t="s">
        <v>153</v>
      </c>
      <c r="L54" s="8" t="s">
        <v>52</v>
      </c>
      <c r="M54" s="8" t="s">
        <v>43</v>
      </c>
      <c r="N54" s="8" t="s">
        <v>28</v>
      </c>
      <c r="O54" s="6" t="s">
        <v>278</v>
      </c>
      <c r="P54" s="9" t="s">
        <v>23</v>
      </c>
    </row>
    <row r="55" spans="2:16" customFormat="1" ht="62" x14ac:dyDescent="0.35">
      <c r="B55" s="5" t="s">
        <v>279</v>
      </c>
      <c r="C55" s="6" t="s">
        <v>18</v>
      </c>
      <c r="D55" s="7" t="s">
        <v>280</v>
      </c>
      <c r="E55" s="6" t="s">
        <v>281</v>
      </c>
      <c r="F55" s="8" t="s">
        <v>282</v>
      </c>
      <c r="G55" s="8" t="s">
        <v>283</v>
      </c>
      <c r="H55" s="8" t="s">
        <v>49</v>
      </c>
      <c r="I55" s="8" t="s">
        <v>22</v>
      </c>
      <c r="J55" s="8" t="s">
        <v>59</v>
      </c>
      <c r="K55" s="8" t="s">
        <v>25</v>
      </c>
      <c r="L55" s="8" t="s">
        <v>52</v>
      </c>
      <c r="M55" s="8" t="s">
        <v>43</v>
      </c>
      <c r="N55" s="8" t="s">
        <v>203</v>
      </c>
      <c r="O55" s="6" t="s">
        <v>242</v>
      </c>
      <c r="P55" s="9" t="s">
        <v>23</v>
      </c>
    </row>
    <row r="56" spans="2:16" customFormat="1" ht="77.5" x14ac:dyDescent="0.35">
      <c r="B56" s="5" t="s">
        <v>284</v>
      </c>
      <c r="C56" s="6" t="s">
        <v>267</v>
      </c>
      <c r="D56" s="7" t="s">
        <v>285</v>
      </c>
      <c r="E56" s="6" t="s">
        <v>286</v>
      </c>
      <c r="F56" s="8" t="s">
        <v>270</v>
      </c>
      <c r="G56" s="8" t="s">
        <v>287</v>
      </c>
      <c r="H56" s="8" t="s">
        <v>49</v>
      </c>
      <c r="I56" s="8" t="s">
        <v>22</v>
      </c>
      <c r="J56" s="8" t="s">
        <v>288</v>
      </c>
      <c r="K56" s="8" t="s">
        <v>288</v>
      </c>
      <c r="L56" s="8" t="s">
        <v>168</v>
      </c>
      <c r="M56" s="8" t="s">
        <v>168</v>
      </c>
      <c r="N56" s="8" t="s">
        <v>28</v>
      </c>
      <c r="O56" s="6" t="s">
        <v>273</v>
      </c>
      <c r="P56" s="10" t="s">
        <v>49</v>
      </c>
    </row>
    <row r="57" spans="2:16" customFormat="1" ht="46.5" x14ac:dyDescent="0.35">
      <c r="B57" s="5" t="s">
        <v>17</v>
      </c>
      <c r="C57" s="6" t="s">
        <v>18</v>
      </c>
      <c r="D57" s="7" t="s">
        <v>289</v>
      </c>
      <c r="E57" s="6" t="s">
        <v>290</v>
      </c>
      <c r="F57" s="8" t="s">
        <v>21</v>
      </c>
      <c r="G57" s="8" t="s">
        <v>291</v>
      </c>
      <c r="H57" s="8" t="s">
        <v>23</v>
      </c>
      <c r="I57" s="8" t="s">
        <v>292</v>
      </c>
      <c r="J57" s="8" t="s">
        <v>173</v>
      </c>
      <c r="K57" s="8" t="s">
        <v>173</v>
      </c>
      <c r="L57" s="8" t="s">
        <v>43</v>
      </c>
      <c r="M57" s="8" t="s">
        <v>43</v>
      </c>
      <c r="N57" s="8" t="s">
        <v>28</v>
      </c>
      <c r="O57" s="6" t="s">
        <v>293</v>
      </c>
      <c r="P57" s="10" t="s">
        <v>49</v>
      </c>
    </row>
    <row r="58" spans="2:16" customFormat="1" ht="77.5" x14ac:dyDescent="0.35">
      <c r="B58" s="5" t="s">
        <v>75</v>
      </c>
      <c r="C58" s="6" t="s">
        <v>76</v>
      </c>
      <c r="D58" s="7" t="s">
        <v>294</v>
      </c>
      <c r="E58" s="6" t="s">
        <v>295</v>
      </c>
      <c r="F58" s="8" t="s">
        <v>21</v>
      </c>
      <c r="G58" s="8" t="s">
        <v>296</v>
      </c>
      <c r="H58" s="8" t="s">
        <v>23</v>
      </c>
      <c r="I58" s="8" t="s">
        <v>22</v>
      </c>
      <c r="J58" s="8" t="s">
        <v>181</v>
      </c>
      <c r="K58" s="8" t="s">
        <v>181</v>
      </c>
      <c r="L58" s="8" t="s">
        <v>43</v>
      </c>
      <c r="M58" s="8" t="s">
        <v>43</v>
      </c>
      <c r="N58" s="8" t="s">
        <v>28</v>
      </c>
      <c r="O58" s="6" t="s">
        <v>297</v>
      </c>
      <c r="P58" s="9" t="s">
        <v>23</v>
      </c>
    </row>
    <row r="59" spans="2:16" customFormat="1" ht="77.5" x14ac:dyDescent="0.35">
      <c r="B59" s="5" t="s">
        <v>298</v>
      </c>
      <c r="C59" s="6" t="s">
        <v>18</v>
      </c>
      <c r="D59" s="7" t="s">
        <v>299</v>
      </c>
      <c r="E59" s="6" t="s">
        <v>300</v>
      </c>
      <c r="F59" s="8" t="s">
        <v>301</v>
      </c>
      <c r="G59" s="8" t="s">
        <v>172</v>
      </c>
      <c r="H59" s="8" t="s">
        <v>49</v>
      </c>
      <c r="I59" s="8" t="s">
        <v>22</v>
      </c>
      <c r="J59" s="8" t="s">
        <v>302</v>
      </c>
      <c r="K59" s="8" t="s">
        <v>302</v>
      </c>
      <c r="L59" s="8" t="s">
        <v>303</v>
      </c>
      <c r="M59" s="8" t="s">
        <v>52</v>
      </c>
      <c r="N59" s="8" t="s">
        <v>28</v>
      </c>
      <c r="O59" s="6" t="s">
        <v>304</v>
      </c>
      <c r="P59" s="9" t="s">
        <v>23</v>
      </c>
    </row>
    <row r="60" spans="2:16" customFormat="1" ht="62" x14ac:dyDescent="0.35">
      <c r="B60" s="5" t="s">
        <v>232</v>
      </c>
      <c r="C60" s="6" t="s">
        <v>18</v>
      </c>
      <c r="D60" s="7" t="s">
        <v>305</v>
      </c>
      <c r="E60" s="6" t="s">
        <v>306</v>
      </c>
      <c r="F60" s="8" t="s">
        <v>21</v>
      </c>
      <c r="G60" s="8" t="s">
        <v>307</v>
      </c>
      <c r="H60" s="8" t="s">
        <v>49</v>
      </c>
      <c r="I60" s="8" t="s">
        <v>22</v>
      </c>
      <c r="J60" s="8" t="s">
        <v>51</v>
      </c>
      <c r="K60" s="8" t="s">
        <v>118</v>
      </c>
      <c r="L60" s="8" t="s">
        <v>64</v>
      </c>
      <c r="M60" s="8" t="s">
        <v>43</v>
      </c>
      <c r="N60" s="8" t="s">
        <v>28</v>
      </c>
      <c r="O60" s="6" t="s">
        <v>308</v>
      </c>
      <c r="P60" s="9" t="s">
        <v>23</v>
      </c>
    </row>
    <row r="61" spans="2:16" customFormat="1" ht="62" x14ac:dyDescent="0.35">
      <c r="B61" s="5" t="s">
        <v>120</v>
      </c>
      <c r="C61" s="6" t="s">
        <v>18</v>
      </c>
      <c r="D61" s="7" t="s">
        <v>309</v>
      </c>
      <c r="E61" s="6" t="s">
        <v>310</v>
      </c>
      <c r="F61" s="8" t="s">
        <v>21</v>
      </c>
      <c r="G61" s="8" t="s">
        <v>311</v>
      </c>
      <c r="H61" s="8" t="s">
        <v>49</v>
      </c>
      <c r="I61" s="8" t="s">
        <v>22</v>
      </c>
      <c r="J61" s="8" t="s">
        <v>80</v>
      </c>
      <c r="K61" s="8" t="s">
        <v>80</v>
      </c>
      <c r="L61" s="8" t="s">
        <v>22</v>
      </c>
      <c r="M61" s="8" t="s">
        <v>64</v>
      </c>
      <c r="N61" s="8" t="s">
        <v>28</v>
      </c>
      <c r="O61" s="6" t="s">
        <v>312</v>
      </c>
      <c r="P61" s="9" t="s">
        <v>23</v>
      </c>
    </row>
    <row r="62" spans="2:16" customFormat="1" ht="62" x14ac:dyDescent="0.35">
      <c r="B62" s="5" t="s">
        <v>313</v>
      </c>
      <c r="C62" s="6" t="s">
        <v>18</v>
      </c>
      <c r="D62" s="7" t="s">
        <v>314</v>
      </c>
      <c r="E62" s="6" t="s">
        <v>315</v>
      </c>
      <c r="F62" s="8" t="s">
        <v>116</v>
      </c>
      <c r="G62" s="8" t="s">
        <v>316</v>
      </c>
      <c r="H62" s="8" t="s">
        <v>23</v>
      </c>
      <c r="I62" s="8" t="s">
        <v>22</v>
      </c>
      <c r="J62" s="8" t="s">
        <v>112</v>
      </c>
      <c r="K62" s="8" t="s">
        <v>93</v>
      </c>
      <c r="L62" s="8" t="s">
        <v>43</v>
      </c>
      <c r="M62" s="8" t="s">
        <v>43</v>
      </c>
      <c r="N62" s="8" t="s">
        <v>28</v>
      </c>
      <c r="O62" s="6" t="s">
        <v>317</v>
      </c>
      <c r="P62" s="9" t="s">
        <v>23</v>
      </c>
    </row>
    <row r="63" spans="2:16" customFormat="1" ht="77.5" x14ac:dyDescent="0.35">
      <c r="B63" s="5" t="s">
        <v>318</v>
      </c>
      <c r="C63" s="6" t="s">
        <v>208</v>
      </c>
      <c r="D63" s="7" t="s">
        <v>319</v>
      </c>
      <c r="E63" s="6" t="s">
        <v>320</v>
      </c>
      <c r="F63" s="8" t="s">
        <v>321</v>
      </c>
      <c r="G63" s="8" t="s">
        <v>22</v>
      </c>
      <c r="H63" s="8" t="s">
        <v>23</v>
      </c>
      <c r="I63" s="8" t="s">
        <v>22</v>
      </c>
      <c r="J63" s="8" t="s">
        <v>118</v>
      </c>
      <c r="K63" s="8" t="s">
        <v>118</v>
      </c>
      <c r="L63" s="8" t="s">
        <v>168</v>
      </c>
      <c r="M63" s="8" t="s">
        <v>36</v>
      </c>
      <c r="N63" s="8" t="s">
        <v>28</v>
      </c>
      <c r="O63" s="6" t="s">
        <v>322</v>
      </c>
      <c r="P63" s="10" t="s">
        <v>49</v>
      </c>
    </row>
    <row r="64" spans="2:16" customFormat="1" ht="62" x14ac:dyDescent="0.35">
      <c r="B64" s="5" t="s">
        <v>207</v>
      </c>
      <c r="C64" s="6" t="s">
        <v>208</v>
      </c>
      <c r="D64" s="7" t="s">
        <v>323</v>
      </c>
      <c r="E64" s="6" t="s">
        <v>324</v>
      </c>
      <c r="F64" s="8" t="s">
        <v>325</v>
      </c>
      <c r="G64" s="8" t="s">
        <v>22</v>
      </c>
      <c r="H64" s="8" t="s">
        <v>49</v>
      </c>
      <c r="I64" s="8" t="s">
        <v>22</v>
      </c>
      <c r="J64" s="8" t="s">
        <v>86</v>
      </c>
      <c r="K64" s="8" t="s">
        <v>86</v>
      </c>
      <c r="L64" s="8" t="s">
        <v>168</v>
      </c>
      <c r="M64" s="8" t="s">
        <v>168</v>
      </c>
      <c r="N64" s="8" t="s">
        <v>28</v>
      </c>
      <c r="O64" s="6" t="s">
        <v>322</v>
      </c>
      <c r="P64" s="10" t="s">
        <v>49</v>
      </c>
    </row>
    <row r="65" spans="2:16" customFormat="1" ht="46.5" x14ac:dyDescent="0.35">
      <c r="B65" s="5" t="s">
        <v>207</v>
      </c>
      <c r="C65" s="6" t="s">
        <v>208</v>
      </c>
      <c r="D65" s="7" t="s">
        <v>326</v>
      </c>
      <c r="E65" s="6" t="s">
        <v>327</v>
      </c>
      <c r="F65" s="8" t="s">
        <v>328</v>
      </c>
      <c r="G65" s="8" t="s">
        <v>329</v>
      </c>
      <c r="H65" s="8" t="s">
        <v>23</v>
      </c>
      <c r="I65" s="8" t="s">
        <v>330</v>
      </c>
      <c r="J65" s="8" t="s">
        <v>192</v>
      </c>
      <c r="K65" s="8" t="s">
        <v>192</v>
      </c>
      <c r="L65" s="8" t="s">
        <v>43</v>
      </c>
      <c r="M65" s="8" t="s">
        <v>43</v>
      </c>
      <c r="N65" s="8" t="s">
        <v>331</v>
      </c>
      <c r="O65" s="6" t="s">
        <v>332</v>
      </c>
      <c r="P65" s="10" t="s">
        <v>49</v>
      </c>
    </row>
    <row r="66" spans="2:16" customFormat="1" ht="46.5" x14ac:dyDescent="0.35">
      <c r="B66" s="5" t="s">
        <v>66</v>
      </c>
      <c r="C66" s="6" t="s">
        <v>18</v>
      </c>
      <c r="D66" s="7" t="s">
        <v>333</v>
      </c>
      <c r="E66" s="6" t="s">
        <v>334</v>
      </c>
      <c r="F66" s="8" t="s">
        <v>21</v>
      </c>
      <c r="G66" s="8" t="s">
        <v>335</v>
      </c>
      <c r="H66" s="8" t="s">
        <v>49</v>
      </c>
      <c r="I66" s="8" t="s">
        <v>22</v>
      </c>
      <c r="J66" s="8" t="s">
        <v>131</v>
      </c>
      <c r="K66" s="8" t="s">
        <v>111</v>
      </c>
      <c r="L66" s="8" t="s">
        <v>64</v>
      </c>
      <c r="M66" s="8" t="s">
        <v>64</v>
      </c>
      <c r="N66" s="8" t="s">
        <v>28</v>
      </c>
      <c r="O66" s="6" t="s">
        <v>336</v>
      </c>
      <c r="P66" s="9" t="s">
        <v>23</v>
      </c>
    </row>
    <row r="67" spans="2:16" customFormat="1" ht="46.5" x14ac:dyDescent="0.35">
      <c r="B67" s="5" t="s">
        <v>274</v>
      </c>
      <c r="C67" s="6" t="s">
        <v>267</v>
      </c>
      <c r="D67" s="7" t="s">
        <v>337</v>
      </c>
      <c r="E67" s="6" t="s">
        <v>338</v>
      </c>
      <c r="F67" s="8" t="s">
        <v>270</v>
      </c>
      <c r="G67" s="8" t="s">
        <v>339</v>
      </c>
      <c r="H67" s="8" t="s">
        <v>23</v>
      </c>
      <c r="I67" s="8" t="s">
        <v>22</v>
      </c>
      <c r="J67" s="8" t="s">
        <v>59</v>
      </c>
      <c r="K67" s="8" t="s">
        <v>59</v>
      </c>
      <c r="L67" s="8" t="s">
        <v>168</v>
      </c>
      <c r="M67" s="8" t="s">
        <v>303</v>
      </c>
      <c r="N67" s="8" t="s">
        <v>28</v>
      </c>
      <c r="O67" s="6" t="s">
        <v>340</v>
      </c>
      <c r="P67" s="9" t="s">
        <v>23</v>
      </c>
    </row>
    <row r="68" spans="2:16" customFormat="1" ht="46.5" x14ac:dyDescent="0.35">
      <c r="B68" s="5" t="s">
        <v>207</v>
      </c>
      <c r="C68" s="6" t="s">
        <v>208</v>
      </c>
      <c r="D68" s="7" t="s">
        <v>341</v>
      </c>
      <c r="E68" s="6" t="s">
        <v>342</v>
      </c>
      <c r="F68" s="8" t="s">
        <v>325</v>
      </c>
      <c r="G68" s="8" t="s">
        <v>22</v>
      </c>
      <c r="H68" s="8" t="s">
        <v>49</v>
      </c>
      <c r="I68" s="8" t="s">
        <v>22</v>
      </c>
      <c r="J68" s="8" t="s">
        <v>343</v>
      </c>
      <c r="K68" s="8" t="s">
        <v>343</v>
      </c>
      <c r="L68" s="8" t="s">
        <v>64</v>
      </c>
      <c r="M68" s="8" t="s">
        <v>43</v>
      </c>
      <c r="N68" s="8" t="s">
        <v>28</v>
      </c>
      <c r="O68" s="6" t="s">
        <v>322</v>
      </c>
      <c r="P68" s="10" t="s">
        <v>49</v>
      </c>
    </row>
    <row r="69" spans="2:16" customFormat="1" ht="46.5" x14ac:dyDescent="0.35">
      <c r="B69" s="5" t="s">
        <v>207</v>
      </c>
      <c r="C69" s="6" t="s">
        <v>208</v>
      </c>
      <c r="D69" s="7" t="s">
        <v>344</v>
      </c>
      <c r="E69" s="6" t="s">
        <v>345</v>
      </c>
      <c r="F69" s="8" t="s">
        <v>325</v>
      </c>
      <c r="G69" s="8" t="s">
        <v>22</v>
      </c>
      <c r="H69" s="8" t="s">
        <v>49</v>
      </c>
      <c r="I69" s="8" t="s">
        <v>22</v>
      </c>
      <c r="J69" s="8" t="s">
        <v>302</v>
      </c>
      <c r="K69" s="8" t="s">
        <v>302</v>
      </c>
      <c r="L69" s="8" t="s">
        <v>43</v>
      </c>
      <c r="M69" s="8" t="s">
        <v>43</v>
      </c>
      <c r="N69" s="8" t="s">
        <v>28</v>
      </c>
      <c r="O69" s="6" t="s">
        <v>322</v>
      </c>
      <c r="P69" s="10" t="s">
        <v>49</v>
      </c>
    </row>
    <row r="70" spans="2:16" customFormat="1" ht="46.5" x14ac:dyDescent="0.35">
      <c r="B70" s="5" t="s">
        <v>207</v>
      </c>
      <c r="C70" s="6" t="s">
        <v>208</v>
      </c>
      <c r="D70" s="7" t="s">
        <v>346</v>
      </c>
      <c r="E70" s="6" t="s">
        <v>347</v>
      </c>
      <c r="F70" s="8" t="s">
        <v>325</v>
      </c>
      <c r="G70" s="8" t="s">
        <v>22</v>
      </c>
      <c r="H70" s="8" t="s">
        <v>23</v>
      </c>
      <c r="I70" s="8" t="s">
        <v>348</v>
      </c>
      <c r="J70" s="8" t="s">
        <v>349</v>
      </c>
      <c r="K70" s="8" t="s">
        <v>349</v>
      </c>
      <c r="L70" s="8" t="s">
        <v>168</v>
      </c>
      <c r="M70" s="8" t="s">
        <v>168</v>
      </c>
      <c r="N70" s="8" t="s">
        <v>28</v>
      </c>
      <c r="O70" s="6" t="s">
        <v>322</v>
      </c>
      <c r="P70" s="10" t="s">
        <v>49</v>
      </c>
    </row>
    <row r="71" spans="2:16" customFormat="1" ht="46.5" x14ac:dyDescent="0.35">
      <c r="B71" s="5" t="s">
        <v>207</v>
      </c>
      <c r="C71" s="6" t="s">
        <v>208</v>
      </c>
      <c r="D71" s="7" t="s">
        <v>350</v>
      </c>
      <c r="E71" s="6" t="s">
        <v>351</v>
      </c>
      <c r="F71" s="8" t="s">
        <v>352</v>
      </c>
      <c r="G71" s="8" t="s">
        <v>22</v>
      </c>
      <c r="H71" s="8" t="s">
        <v>23</v>
      </c>
      <c r="I71" s="8" t="s">
        <v>22</v>
      </c>
      <c r="J71" s="8" t="s">
        <v>343</v>
      </c>
      <c r="K71" s="8" t="s">
        <v>343</v>
      </c>
      <c r="L71" s="8" t="s">
        <v>43</v>
      </c>
      <c r="M71" s="8" t="s">
        <v>43</v>
      </c>
      <c r="N71" s="8" t="s">
        <v>28</v>
      </c>
      <c r="O71" s="6" t="s">
        <v>322</v>
      </c>
      <c r="P71" s="10" t="s">
        <v>49</v>
      </c>
    </row>
    <row r="72" spans="2:16" customFormat="1" ht="46.5" x14ac:dyDescent="0.35">
      <c r="B72" s="5" t="s">
        <v>207</v>
      </c>
      <c r="C72" s="6" t="s">
        <v>208</v>
      </c>
      <c r="D72" s="7" t="s">
        <v>353</v>
      </c>
      <c r="E72" s="6" t="s">
        <v>354</v>
      </c>
      <c r="F72" s="8" t="s">
        <v>325</v>
      </c>
      <c r="G72" s="8" t="s">
        <v>22</v>
      </c>
      <c r="H72" s="8" t="s">
        <v>49</v>
      </c>
      <c r="I72" s="8" t="s">
        <v>22</v>
      </c>
      <c r="J72" s="8" t="s">
        <v>173</v>
      </c>
      <c r="K72" s="8" t="s">
        <v>173</v>
      </c>
      <c r="L72" s="8" t="s">
        <v>64</v>
      </c>
      <c r="M72" s="8" t="s">
        <v>36</v>
      </c>
      <c r="N72" s="8" t="s">
        <v>28</v>
      </c>
      <c r="O72" s="6" t="s">
        <v>355</v>
      </c>
      <c r="P72" s="9" t="s">
        <v>23</v>
      </c>
    </row>
    <row r="73" spans="2:16" customFormat="1" ht="46.5" x14ac:dyDescent="0.35">
      <c r="B73" s="5" t="s">
        <v>207</v>
      </c>
      <c r="C73" s="6" t="s">
        <v>208</v>
      </c>
      <c r="D73" s="7" t="s">
        <v>356</v>
      </c>
      <c r="E73" s="6" t="s">
        <v>357</v>
      </c>
      <c r="F73" s="8" t="s">
        <v>325</v>
      </c>
      <c r="G73" s="8" t="s">
        <v>22</v>
      </c>
      <c r="H73" s="8" t="s">
        <v>49</v>
      </c>
      <c r="I73" s="8" t="s">
        <v>22</v>
      </c>
      <c r="J73" s="8" t="s">
        <v>162</v>
      </c>
      <c r="K73" s="8" t="s">
        <v>162</v>
      </c>
      <c r="L73" s="8" t="s">
        <v>43</v>
      </c>
      <c r="M73" s="8" t="s">
        <v>43</v>
      </c>
      <c r="N73" s="8" t="s">
        <v>28</v>
      </c>
      <c r="O73" s="6" t="s">
        <v>332</v>
      </c>
      <c r="P73" s="9" t="s">
        <v>23</v>
      </c>
    </row>
    <row r="74" spans="2:16" customFormat="1" ht="93" x14ac:dyDescent="0.35">
      <c r="B74" s="5" t="s">
        <v>75</v>
      </c>
      <c r="C74" s="6" t="s">
        <v>76</v>
      </c>
      <c r="D74" s="7" t="s">
        <v>358</v>
      </c>
      <c r="E74" s="6" t="s">
        <v>359</v>
      </c>
      <c r="F74" s="8" t="s">
        <v>21</v>
      </c>
      <c r="G74" s="8" t="s">
        <v>360</v>
      </c>
      <c r="H74" s="8" t="s">
        <v>23</v>
      </c>
      <c r="I74" s="8" t="s">
        <v>22</v>
      </c>
      <c r="J74" s="8" t="s">
        <v>288</v>
      </c>
      <c r="K74" s="8" t="s">
        <v>288</v>
      </c>
      <c r="L74" s="8" t="s">
        <v>168</v>
      </c>
      <c r="M74" s="8" t="s">
        <v>43</v>
      </c>
      <c r="N74" s="8" t="s">
        <v>28</v>
      </c>
      <c r="O74" s="6" t="s">
        <v>361</v>
      </c>
      <c r="P74" s="9" t="s">
        <v>23</v>
      </c>
    </row>
    <row r="75" spans="2:16" customFormat="1" ht="93" x14ac:dyDescent="0.35">
      <c r="B75" s="5" t="s">
        <v>100</v>
      </c>
      <c r="C75" s="6" t="s">
        <v>18</v>
      </c>
      <c r="D75" s="7" t="s">
        <v>362</v>
      </c>
      <c r="E75" s="6" t="s">
        <v>363</v>
      </c>
      <c r="F75" s="8" t="s">
        <v>97</v>
      </c>
      <c r="G75" s="8" t="s">
        <v>364</v>
      </c>
      <c r="H75" s="8" t="s">
        <v>23</v>
      </c>
      <c r="I75" s="8" t="s">
        <v>22</v>
      </c>
      <c r="J75" s="8" t="s">
        <v>25</v>
      </c>
      <c r="K75" s="8" t="s">
        <v>25</v>
      </c>
      <c r="L75" s="8" t="s">
        <v>43</v>
      </c>
      <c r="M75" s="8" t="s">
        <v>43</v>
      </c>
      <c r="N75" s="8" t="s">
        <v>365</v>
      </c>
      <c r="O75" s="6" t="s">
        <v>366</v>
      </c>
      <c r="P75" s="9" t="s">
        <v>23</v>
      </c>
    </row>
    <row r="76" spans="2:16" customFormat="1" ht="93" x14ac:dyDescent="0.35">
      <c r="B76" s="5" t="s">
        <v>266</v>
      </c>
      <c r="C76" s="6" t="s">
        <v>267</v>
      </c>
      <c r="D76" s="7" t="s">
        <v>367</v>
      </c>
      <c r="E76" s="6" t="s">
        <v>368</v>
      </c>
      <c r="F76" s="8" t="s">
        <v>270</v>
      </c>
      <c r="G76" s="8" t="s">
        <v>369</v>
      </c>
      <c r="H76" s="8" t="s">
        <v>23</v>
      </c>
      <c r="I76" s="8" t="s">
        <v>22</v>
      </c>
      <c r="J76" s="8" t="s">
        <v>191</v>
      </c>
      <c r="K76" s="8" t="s">
        <v>191</v>
      </c>
      <c r="L76" s="8" t="s">
        <v>168</v>
      </c>
      <c r="M76" s="8" t="s">
        <v>168</v>
      </c>
      <c r="N76" s="8" t="s">
        <v>28</v>
      </c>
      <c r="O76" s="6" t="s">
        <v>370</v>
      </c>
      <c r="P76" s="10" t="s">
        <v>49</v>
      </c>
    </row>
    <row r="77" spans="2:16" customFormat="1" ht="46.5" x14ac:dyDescent="0.35">
      <c r="B77" s="5" t="s">
        <v>371</v>
      </c>
      <c r="C77" s="6" t="s">
        <v>208</v>
      </c>
      <c r="D77" s="7" t="s">
        <v>372</v>
      </c>
      <c r="E77" s="6" t="s">
        <v>373</v>
      </c>
      <c r="F77" s="8" t="s">
        <v>374</v>
      </c>
      <c r="G77" s="8" t="s">
        <v>375</v>
      </c>
      <c r="H77" s="8" t="s">
        <v>49</v>
      </c>
      <c r="I77" s="8" t="s">
        <v>22</v>
      </c>
      <c r="J77" s="8" t="s">
        <v>376</v>
      </c>
      <c r="K77" s="8" t="s">
        <v>377</v>
      </c>
      <c r="L77" s="8" t="s">
        <v>43</v>
      </c>
      <c r="M77" s="8" t="s">
        <v>27</v>
      </c>
      <c r="N77" s="8" t="s">
        <v>28</v>
      </c>
      <c r="O77" s="6" t="s">
        <v>378</v>
      </c>
      <c r="P77" s="10" t="s">
        <v>49</v>
      </c>
    </row>
    <row r="78" spans="2:16" customFormat="1" ht="62" x14ac:dyDescent="0.35">
      <c r="B78" s="5" t="s">
        <v>379</v>
      </c>
      <c r="C78" s="6" t="s">
        <v>18</v>
      </c>
      <c r="D78" s="7" t="s">
        <v>380</v>
      </c>
      <c r="E78" s="6" t="s">
        <v>381</v>
      </c>
      <c r="F78" s="8" t="s">
        <v>382</v>
      </c>
      <c r="G78" s="8" t="s">
        <v>383</v>
      </c>
      <c r="H78" s="8" t="s">
        <v>23</v>
      </c>
      <c r="I78" s="8" t="s">
        <v>384</v>
      </c>
      <c r="J78" s="8" t="s">
        <v>86</v>
      </c>
      <c r="K78" s="8" t="s">
        <v>86</v>
      </c>
      <c r="L78" s="8" t="s">
        <v>43</v>
      </c>
      <c r="M78" s="8" t="s">
        <v>27</v>
      </c>
      <c r="N78" s="8" t="s">
        <v>385</v>
      </c>
      <c r="O78" s="6" t="s">
        <v>242</v>
      </c>
      <c r="P78" s="10" t="s">
        <v>49</v>
      </c>
    </row>
    <row r="79" spans="2:16" customFormat="1" ht="77.5" x14ac:dyDescent="0.35">
      <c r="B79" s="5" t="s">
        <v>386</v>
      </c>
      <c r="C79" s="6" t="s">
        <v>18</v>
      </c>
      <c r="D79" s="7" t="s">
        <v>387</v>
      </c>
      <c r="E79" s="6" t="s">
        <v>388</v>
      </c>
      <c r="F79" s="8" t="s">
        <v>21</v>
      </c>
      <c r="G79" s="8" t="s">
        <v>389</v>
      </c>
      <c r="H79" s="8" t="s">
        <v>23</v>
      </c>
      <c r="I79" s="8" t="s">
        <v>390</v>
      </c>
      <c r="J79" s="8" t="s">
        <v>132</v>
      </c>
      <c r="K79" s="8" t="s">
        <v>132</v>
      </c>
      <c r="L79" s="8" t="s">
        <v>43</v>
      </c>
      <c r="M79" s="8" t="s">
        <v>43</v>
      </c>
      <c r="N79" s="8" t="s">
        <v>28</v>
      </c>
      <c r="O79" s="6" t="s">
        <v>391</v>
      </c>
      <c r="P79" s="9" t="s">
        <v>23</v>
      </c>
    </row>
    <row r="80" spans="2:16" customFormat="1" ht="46.5" x14ac:dyDescent="0.35">
      <c r="B80" s="5" t="s">
        <v>207</v>
      </c>
      <c r="C80" s="6" t="s">
        <v>208</v>
      </c>
      <c r="D80" s="7" t="s">
        <v>392</v>
      </c>
      <c r="E80" s="6" t="s">
        <v>393</v>
      </c>
      <c r="F80" s="8" t="s">
        <v>394</v>
      </c>
      <c r="G80" s="8" t="s">
        <v>395</v>
      </c>
      <c r="H80" s="8" t="s">
        <v>49</v>
      </c>
      <c r="I80" s="8" t="s">
        <v>22</v>
      </c>
      <c r="J80" s="8" t="s">
        <v>191</v>
      </c>
      <c r="K80" s="8" t="s">
        <v>191</v>
      </c>
      <c r="L80" s="8" t="s">
        <v>272</v>
      </c>
      <c r="M80" s="8" t="s">
        <v>43</v>
      </c>
      <c r="N80" s="8" t="s">
        <v>28</v>
      </c>
      <c r="O80" s="6" t="s">
        <v>332</v>
      </c>
      <c r="P80" s="10" t="s">
        <v>49</v>
      </c>
    </row>
    <row r="81" spans="2:16" customFormat="1" ht="77.5" x14ac:dyDescent="0.35">
      <c r="B81" s="5" t="s">
        <v>207</v>
      </c>
      <c r="C81" s="6" t="s">
        <v>208</v>
      </c>
      <c r="D81" s="7" t="s">
        <v>396</v>
      </c>
      <c r="E81" s="6" t="s">
        <v>397</v>
      </c>
      <c r="F81" s="8" t="s">
        <v>374</v>
      </c>
      <c r="G81" s="8" t="s">
        <v>22</v>
      </c>
      <c r="H81" s="8" t="s">
        <v>49</v>
      </c>
      <c r="I81" s="8" t="s">
        <v>22</v>
      </c>
      <c r="J81" s="8" t="s">
        <v>377</v>
      </c>
      <c r="K81" s="8" t="s">
        <v>398</v>
      </c>
      <c r="L81" s="8" t="s">
        <v>64</v>
      </c>
      <c r="M81" s="8" t="s">
        <v>27</v>
      </c>
      <c r="N81" s="8" t="s">
        <v>28</v>
      </c>
      <c r="O81" s="6" t="s">
        <v>399</v>
      </c>
      <c r="P81" s="9" t="s">
        <v>23</v>
      </c>
    </row>
    <row r="82" spans="2:16" customFormat="1" ht="93" x14ac:dyDescent="0.35">
      <c r="B82" s="5" t="s">
        <v>207</v>
      </c>
      <c r="C82" s="6" t="s">
        <v>208</v>
      </c>
      <c r="D82" s="7" t="s">
        <v>400</v>
      </c>
      <c r="E82" s="6" t="s">
        <v>401</v>
      </c>
      <c r="F82" s="8" t="s">
        <v>374</v>
      </c>
      <c r="G82" s="8" t="s">
        <v>329</v>
      </c>
      <c r="H82" s="8" t="s">
        <v>23</v>
      </c>
      <c r="I82" s="8" t="s">
        <v>402</v>
      </c>
      <c r="J82" s="8" t="s">
        <v>105</v>
      </c>
      <c r="K82" s="8" t="s">
        <v>51</v>
      </c>
      <c r="L82" s="8" t="s">
        <v>36</v>
      </c>
      <c r="M82" s="8" t="s">
        <v>36</v>
      </c>
      <c r="N82" s="8" t="s">
        <v>28</v>
      </c>
      <c r="O82" s="6" t="s">
        <v>403</v>
      </c>
      <c r="P82" s="9" t="s">
        <v>23</v>
      </c>
    </row>
    <row r="83" spans="2:16" customFormat="1" ht="77.5" x14ac:dyDescent="0.35">
      <c r="B83" s="5" t="s">
        <v>404</v>
      </c>
      <c r="C83" s="6" t="s">
        <v>18</v>
      </c>
      <c r="D83" s="7" t="s">
        <v>405</v>
      </c>
      <c r="E83" s="6" t="s">
        <v>406</v>
      </c>
      <c r="F83" s="8" t="s">
        <v>407</v>
      </c>
      <c r="G83" s="8" t="s">
        <v>22</v>
      </c>
      <c r="H83" s="8" t="s">
        <v>23</v>
      </c>
      <c r="I83" s="8" t="s">
        <v>22</v>
      </c>
      <c r="J83" s="8" t="s">
        <v>111</v>
      </c>
      <c r="K83" s="8" t="s">
        <v>111</v>
      </c>
      <c r="L83" s="8" t="s">
        <v>168</v>
      </c>
      <c r="M83" s="8" t="s">
        <v>168</v>
      </c>
      <c r="N83" s="8" t="s">
        <v>28</v>
      </c>
      <c r="O83" s="6" t="s">
        <v>408</v>
      </c>
      <c r="P83" s="9" t="s">
        <v>23</v>
      </c>
    </row>
    <row r="84" spans="2:16" customFormat="1" ht="62" x14ac:dyDescent="0.35">
      <c r="B84" s="5" t="s">
        <v>409</v>
      </c>
      <c r="C84" s="6" t="s">
        <v>18</v>
      </c>
      <c r="D84" s="7" t="s">
        <v>410</v>
      </c>
      <c r="E84" s="6" t="s">
        <v>411</v>
      </c>
      <c r="F84" s="8" t="s">
        <v>48</v>
      </c>
      <c r="G84" s="8" t="s">
        <v>412</v>
      </c>
      <c r="H84" s="8" t="s">
        <v>23</v>
      </c>
      <c r="I84" s="8" t="s">
        <v>22</v>
      </c>
      <c r="J84" s="8" t="s">
        <v>25</v>
      </c>
      <c r="K84" s="8" t="s">
        <v>42</v>
      </c>
      <c r="L84" s="8" t="s">
        <v>27</v>
      </c>
      <c r="M84" s="8" t="s">
        <v>36</v>
      </c>
      <c r="N84" s="8" t="s">
        <v>28</v>
      </c>
      <c r="O84" s="6" t="s">
        <v>361</v>
      </c>
      <c r="P84" s="9" t="s">
        <v>23</v>
      </c>
    </row>
    <row r="85" spans="2:16" customFormat="1" ht="62" x14ac:dyDescent="0.35">
      <c r="B85" s="5" t="s">
        <v>207</v>
      </c>
      <c r="C85" s="6" t="s">
        <v>208</v>
      </c>
      <c r="D85" s="7" t="s">
        <v>413</v>
      </c>
      <c r="E85" s="6" t="s">
        <v>414</v>
      </c>
      <c r="F85" s="8" t="s">
        <v>374</v>
      </c>
      <c r="G85" s="8" t="s">
        <v>22</v>
      </c>
      <c r="H85" s="8" t="s">
        <v>49</v>
      </c>
      <c r="I85" s="8" t="s">
        <v>22</v>
      </c>
      <c r="J85" s="8" t="s">
        <v>86</v>
      </c>
      <c r="K85" s="8" t="s">
        <v>86</v>
      </c>
      <c r="L85" s="8" t="s">
        <v>43</v>
      </c>
      <c r="M85" s="8" t="s">
        <v>27</v>
      </c>
      <c r="N85" s="8" t="s">
        <v>28</v>
      </c>
      <c r="O85" s="6" t="s">
        <v>332</v>
      </c>
      <c r="P85" s="10" t="s">
        <v>49</v>
      </c>
    </row>
    <row r="86" spans="2:16" customFormat="1" ht="77.5" x14ac:dyDescent="0.35">
      <c r="B86" s="5" t="s">
        <v>207</v>
      </c>
      <c r="C86" s="6" t="s">
        <v>208</v>
      </c>
      <c r="D86" s="7" t="s">
        <v>415</v>
      </c>
      <c r="E86" s="6" t="s">
        <v>416</v>
      </c>
      <c r="F86" s="8" t="s">
        <v>211</v>
      </c>
      <c r="G86" s="8" t="s">
        <v>22</v>
      </c>
      <c r="H86" s="8" t="s">
        <v>49</v>
      </c>
      <c r="I86" s="8" t="s">
        <v>22</v>
      </c>
      <c r="J86" s="8" t="s">
        <v>236</v>
      </c>
      <c r="K86" s="8" t="s">
        <v>236</v>
      </c>
      <c r="L86" s="8" t="s">
        <v>168</v>
      </c>
      <c r="M86" s="8" t="s">
        <v>27</v>
      </c>
      <c r="N86" s="8" t="s">
        <v>28</v>
      </c>
      <c r="O86" s="6" t="s">
        <v>322</v>
      </c>
      <c r="P86" s="9" t="s">
        <v>23</v>
      </c>
    </row>
    <row r="87" spans="2:16" customFormat="1" ht="62" x14ac:dyDescent="0.35">
      <c r="B87" s="5" t="s">
        <v>207</v>
      </c>
      <c r="C87" s="6" t="s">
        <v>208</v>
      </c>
      <c r="D87" s="7" t="s">
        <v>417</v>
      </c>
      <c r="E87" s="6" t="s">
        <v>418</v>
      </c>
      <c r="F87" s="8" t="s">
        <v>374</v>
      </c>
      <c r="G87" s="8" t="s">
        <v>22</v>
      </c>
      <c r="H87" s="8" t="s">
        <v>23</v>
      </c>
      <c r="I87" s="8" t="s">
        <v>22</v>
      </c>
      <c r="J87" s="8" t="s">
        <v>217</v>
      </c>
      <c r="K87" s="8" t="s">
        <v>192</v>
      </c>
      <c r="L87" s="8" t="s">
        <v>43</v>
      </c>
      <c r="M87" s="8" t="s">
        <v>27</v>
      </c>
      <c r="N87" s="8" t="s">
        <v>28</v>
      </c>
      <c r="O87" s="6" t="s">
        <v>332</v>
      </c>
      <c r="P87" s="9" t="s">
        <v>23</v>
      </c>
    </row>
    <row r="88" spans="2:16" customFormat="1" ht="46.5" x14ac:dyDescent="0.35">
      <c r="B88" s="5" t="s">
        <v>207</v>
      </c>
      <c r="C88" s="6" t="s">
        <v>208</v>
      </c>
      <c r="D88" s="7" t="s">
        <v>419</v>
      </c>
      <c r="E88" s="6" t="s">
        <v>420</v>
      </c>
      <c r="F88" s="8" t="s">
        <v>394</v>
      </c>
      <c r="G88" s="8" t="s">
        <v>22</v>
      </c>
      <c r="H88" s="8" t="s">
        <v>23</v>
      </c>
      <c r="I88" s="8" t="s">
        <v>421</v>
      </c>
      <c r="J88" s="8" t="s">
        <v>236</v>
      </c>
      <c r="K88" s="8" t="s">
        <v>63</v>
      </c>
      <c r="L88" s="8" t="s">
        <v>168</v>
      </c>
      <c r="M88" s="8" t="s">
        <v>27</v>
      </c>
      <c r="N88" s="8" t="s">
        <v>28</v>
      </c>
      <c r="O88" s="6" t="s">
        <v>332</v>
      </c>
      <c r="P88" s="9" t="s">
        <v>23</v>
      </c>
    </row>
    <row r="89" spans="2:16" customFormat="1" ht="62" x14ac:dyDescent="0.35">
      <c r="B89" s="5" t="s">
        <v>207</v>
      </c>
      <c r="C89" s="6" t="s">
        <v>208</v>
      </c>
      <c r="D89" s="7" t="s">
        <v>422</v>
      </c>
      <c r="E89" s="6" t="s">
        <v>423</v>
      </c>
      <c r="F89" s="8" t="s">
        <v>211</v>
      </c>
      <c r="G89" s="8" t="s">
        <v>22</v>
      </c>
      <c r="H89" s="8" t="s">
        <v>23</v>
      </c>
      <c r="I89" s="8" t="s">
        <v>424</v>
      </c>
      <c r="J89" s="8" t="s">
        <v>377</v>
      </c>
      <c r="K89" s="8" t="s">
        <v>63</v>
      </c>
      <c r="L89" s="8" t="s">
        <v>168</v>
      </c>
      <c r="M89" s="8" t="s">
        <v>27</v>
      </c>
      <c r="N89" s="8" t="s">
        <v>28</v>
      </c>
      <c r="O89" s="6" t="s">
        <v>332</v>
      </c>
      <c r="P89" s="10" t="s">
        <v>49</v>
      </c>
    </row>
    <row r="90" spans="2:16" customFormat="1" ht="77.5" x14ac:dyDescent="0.35">
      <c r="B90" s="5" t="s">
        <v>207</v>
      </c>
      <c r="C90" s="6" t="s">
        <v>208</v>
      </c>
      <c r="D90" s="7" t="s">
        <v>425</v>
      </c>
      <c r="E90" s="6" t="s">
        <v>426</v>
      </c>
      <c r="F90" s="8" t="s">
        <v>394</v>
      </c>
      <c r="G90" s="8" t="s">
        <v>22</v>
      </c>
      <c r="H90" s="8" t="s">
        <v>23</v>
      </c>
      <c r="I90" s="8" t="s">
        <v>22</v>
      </c>
      <c r="J90" s="8" t="s">
        <v>349</v>
      </c>
      <c r="K90" s="8" t="s">
        <v>349</v>
      </c>
      <c r="L90" s="8" t="s">
        <v>168</v>
      </c>
      <c r="M90" s="8" t="s">
        <v>27</v>
      </c>
      <c r="N90" s="8" t="s">
        <v>28</v>
      </c>
      <c r="O90" s="6" t="s">
        <v>322</v>
      </c>
      <c r="P90" s="9" t="s">
        <v>23</v>
      </c>
    </row>
    <row r="91" spans="2:16" customFormat="1" ht="62" x14ac:dyDescent="0.35">
      <c r="B91" s="5" t="s">
        <v>274</v>
      </c>
      <c r="C91" s="6" t="s">
        <v>267</v>
      </c>
      <c r="D91" s="7" t="s">
        <v>427</v>
      </c>
      <c r="E91" s="6" t="s">
        <v>428</v>
      </c>
      <c r="F91" s="8" t="s">
        <v>270</v>
      </c>
      <c r="G91" s="8" t="s">
        <v>339</v>
      </c>
      <c r="H91" s="8" t="s">
        <v>49</v>
      </c>
      <c r="I91" s="8" t="s">
        <v>22</v>
      </c>
      <c r="J91" s="8" t="s">
        <v>59</v>
      </c>
      <c r="K91" s="8" t="s">
        <v>59</v>
      </c>
      <c r="L91" s="8" t="s">
        <v>303</v>
      </c>
      <c r="M91" s="8" t="s">
        <v>303</v>
      </c>
      <c r="N91" s="8" t="s">
        <v>28</v>
      </c>
      <c r="O91" s="6" t="s">
        <v>429</v>
      </c>
      <c r="P91" s="9" t="s">
        <v>23</v>
      </c>
    </row>
    <row r="92" spans="2:16" customFormat="1" ht="31" x14ac:dyDescent="0.35">
      <c r="B92" s="5" t="s">
        <v>232</v>
      </c>
      <c r="C92" s="6" t="s">
        <v>18</v>
      </c>
      <c r="D92" s="7" t="s">
        <v>430</v>
      </c>
      <c r="E92" s="6" t="s">
        <v>431</v>
      </c>
      <c r="F92" s="8" t="s">
        <v>21</v>
      </c>
      <c r="G92" s="8" t="s">
        <v>432</v>
      </c>
      <c r="H92" s="8" t="s">
        <v>49</v>
      </c>
      <c r="I92" s="8" t="s">
        <v>22</v>
      </c>
      <c r="J92" s="8" t="s">
        <v>112</v>
      </c>
      <c r="K92" s="8" t="s">
        <v>93</v>
      </c>
      <c r="L92" s="8" t="s">
        <v>64</v>
      </c>
      <c r="M92" s="8" t="s">
        <v>43</v>
      </c>
      <c r="N92" s="8" t="s">
        <v>28</v>
      </c>
      <c r="O92" s="6" t="s">
        <v>433</v>
      </c>
      <c r="P92" s="9" t="s">
        <v>23</v>
      </c>
    </row>
    <row r="93" spans="2:16" customFormat="1" ht="77.5" x14ac:dyDescent="0.35">
      <c r="B93" s="5" t="s">
        <v>434</v>
      </c>
      <c r="C93" s="6" t="s">
        <v>18</v>
      </c>
      <c r="D93" s="7" t="s">
        <v>435</v>
      </c>
      <c r="E93" s="6" t="s">
        <v>436</v>
      </c>
      <c r="F93" s="8" t="s">
        <v>21</v>
      </c>
      <c r="G93" s="8" t="s">
        <v>85</v>
      </c>
      <c r="H93" s="8" t="s">
        <v>23</v>
      </c>
      <c r="I93" s="8" t="s">
        <v>437</v>
      </c>
      <c r="J93" s="8" t="s">
        <v>438</v>
      </c>
      <c r="K93" s="8" t="s">
        <v>439</v>
      </c>
      <c r="L93" s="8" t="s">
        <v>168</v>
      </c>
      <c r="M93" s="8" t="s">
        <v>168</v>
      </c>
      <c r="N93" s="8" t="s">
        <v>28</v>
      </c>
      <c r="O93" s="6" t="s">
        <v>440</v>
      </c>
      <c r="P93" s="9" t="s">
        <v>23</v>
      </c>
    </row>
    <row r="94" spans="2:16" customFormat="1" ht="46.5" x14ac:dyDescent="0.35">
      <c r="B94" s="5" t="s">
        <v>441</v>
      </c>
      <c r="C94" s="6" t="s">
        <v>267</v>
      </c>
      <c r="D94" s="7" t="s">
        <v>442</v>
      </c>
      <c r="E94" s="6" t="s">
        <v>443</v>
      </c>
      <c r="F94" s="8" t="s">
        <v>270</v>
      </c>
      <c r="G94" s="8" t="s">
        <v>339</v>
      </c>
      <c r="H94" s="8" t="s">
        <v>23</v>
      </c>
      <c r="I94" s="8" t="s">
        <v>22</v>
      </c>
      <c r="J94" s="8" t="s">
        <v>288</v>
      </c>
      <c r="K94" s="8" t="s">
        <v>288</v>
      </c>
      <c r="L94" s="8" t="s">
        <v>43</v>
      </c>
      <c r="M94" s="8" t="s">
        <v>43</v>
      </c>
      <c r="N94" s="8" t="s">
        <v>28</v>
      </c>
      <c r="O94" s="6" t="s">
        <v>408</v>
      </c>
      <c r="P94" s="9" t="s">
        <v>23</v>
      </c>
    </row>
    <row r="95" spans="2:16" customFormat="1" ht="62" x14ac:dyDescent="0.35">
      <c r="B95" s="5" t="s">
        <v>100</v>
      </c>
      <c r="C95" s="6" t="s">
        <v>18</v>
      </c>
      <c r="D95" s="7" t="s">
        <v>444</v>
      </c>
      <c r="E95" s="6" t="s">
        <v>445</v>
      </c>
      <c r="F95" s="8" t="s">
        <v>407</v>
      </c>
      <c r="G95" s="8" t="s">
        <v>446</v>
      </c>
      <c r="H95" s="8" t="s">
        <v>49</v>
      </c>
      <c r="I95" s="8" t="s">
        <v>22</v>
      </c>
      <c r="J95" s="8" t="s">
        <v>447</v>
      </c>
      <c r="K95" s="8" t="s">
        <v>448</v>
      </c>
      <c r="L95" s="8" t="s">
        <v>27</v>
      </c>
      <c r="M95" s="8" t="s">
        <v>27</v>
      </c>
      <c r="N95" s="8" t="s">
        <v>28</v>
      </c>
      <c r="O95" s="6" t="s">
        <v>449</v>
      </c>
      <c r="P95" s="9" t="s">
        <v>23</v>
      </c>
    </row>
    <row r="96" spans="2:16" customFormat="1" ht="46.5" x14ac:dyDescent="0.35">
      <c r="B96" s="5" t="s">
        <v>274</v>
      </c>
      <c r="C96" s="6" t="s">
        <v>18</v>
      </c>
      <c r="D96" s="7" t="s">
        <v>450</v>
      </c>
      <c r="E96" s="6" t="s">
        <v>451</v>
      </c>
      <c r="F96" s="8" t="s">
        <v>21</v>
      </c>
      <c r="G96" s="8" t="s">
        <v>446</v>
      </c>
      <c r="H96" s="8" t="s">
        <v>49</v>
      </c>
      <c r="I96" s="8" t="s">
        <v>22</v>
      </c>
      <c r="J96" s="8" t="s">
        <v>448</v>
      </c>
      <c r="K96" s="8" t="s">
        <v>162</v>
      </c>
      <c r="L96" s="8" t="s">
        <v>52</v>
      </c>
      <c r="M96" s="8" t="s">
        <v>27</v>
      </c>
      <c r="N96" s="8" t="s">
        <v>28</v>
      </c>
      <c r="O96" s="6" t="s">
        <v>452</v>
      </c>
      <c r="P96" s="10" t="s">
        <v>49</v>
      </c>
    </row>
    <row r="97" spans="2:16" customFormat="1" ht="62" x14ac:dyDescent="0.35">
      <c r="B97" s="5" t="s">
        <v>66</v>
      </c>
      <c r="C97" s="6" t="s">
        <v>18</v>
      </c>
      <c r="D97" s="7" t="s">
        <v>453</v>
      </c>
      <c r="E97" s="6" t="s">
        <v>454</v>
      </c>
      <c r="F97" s="8" t="s">
        <v>116</v>
      </c>
      <c r="G97" s="8" t="s">
        <v>455</v>
      </c>
      <c r="H97" s="8" t="s">
        <v>49</v>
      </c>
      <c r="I97" s="8" t="s">
        <v>22</v>
      </c>
      <c r="J97" s="8" t="s">
        <v>456</v>
      </c>
      <c r="K97" s="8" t="s">
        <v>111</v>
      </c>
      <c r="L97" s="8" t="s">
        <v>64</v>
      </c>
      <c r="M97" s="8" t="s">
        <v>64</v>
      </c>
      <c r="N97" s="8" t="s">
        <v>28</v>
      </c>
      <c r="O97" s="6" t="s">
        <v>457</v>
      </c>
      <c r="P97" s="9" t="s">
        <v>23</v>
      </c>
    </row>
    <row r="98" spans="2:16" customFormat="1" ht="31" x14ac:dyDescent="0.35">
      <c r="B98" s="5" t="s">
        <v>458</v>
      </c>
      <c r="C98" s="6" t="s">
        <v>18</v>
      </c>
      <c r="D98" s="7" t="s">
        <v>459</v>
      </c>
      <c r="E98" s="6" t="s">
        <v>460</v>
      </c>
      <c r="F98" s="8" t="s">
        <v>97</v>
      </c>
      <c r="G98" s="8" t="s">
        <v>461</v>
      </c>
      <c r="H98" s="8" t="s">
        <v>49</v>
      </c>
      <c r="I98" s="8" t="s">
        <v>22</v>
      </c>
      <c r="J98" s="8" t="s">
        <v>147</v>
      </c>
      <c r="K98" s="8" t="s">
        <v>58</v>
      </c>
      <c r="L98" s="8" t="s">
        <v>43</v>
      </c>
      <c r="M98" s="8" t="s">
        <v>27</v>
      </c>
      <c r="N98" s="8" t="s">
        <v>28</v>
      </c>
      <c r="O98" s="6" t="s">
        <v>462</v>
      </c>
      <c r="P98" s="9" t="s">
        <v>23</v>
      </c>
    </row>
    <row r="99" spans="2:16" customFormat="1" ht="62" x14ac:dyDescent="0.35">
      <c r="B99" s="5" t="s">
        <v>434</v>
      </c>
      <c r="C99" s="6" t="s">
        <v>18</v>
      </c>
      <c r="D99" s="7" t="s">
        <v>463</v>
      </c>
      <c r="E99" s="6" t="s">
        <v>464</v>
      </c>
      <c r="F99" s="8" t="s">
        <v>21</v>
      </c>
      <c r="G99" s="8" t="s">
        <v>215</v>
      </c>
      <c r="H99" s="8" t="s">
        <v>23</v>
      </c>
      <c r="I99" s="8" t="s">
        <v>465</v>
      </c>
      <c r="J99" s="8" t="s">
        <v>466</v>
      </c>
      <c r="K99" s="8" t="s">
        <v>466</v>
      </c>
      <c r="L99" s="8" t="s">
        <v>52</v>
      </c>
      <c r="M99" s="8" t="s">
        <v>43</v>
      </c>
      <c r="N99" s="8" t="s">
        <v>28</v>
      </c>
      <c r="O99" s="6" t="s">
        <v>467</v>
      </c>
      <c r="P99" s="9" t="s">
        <v>23</v>
      </c>
    </row>
    <row r="100" spans="2:16" customFormat="1" ht="77.5" x14ac:dyDescent="0.35">
      <c r="B100" s="5" t="s">
        <v>100</v>
      </c>
      <c r="C100" s="6" t="s">
        <v>18</v>
      </c>
      <c r="D100" s="7" t="s">
        <v>468</v>
      </c>
      <c r="E100" s="6" t="s">
        <v>469</v>
      </c>
      <c r="F100" s="8" t="s">
        <v>407</v>
      </c>
      <c r="G100" s="8" t="s">
        <v>470</v>
      </c>
      <c r="H100" s="8" t="s">
        <v>49</v>
      </c>
      <c r="I100" s="8" t="s">
        <v>22</v>
      </c>
      <c r="J100" s="8" t="s">
        <v>447</v>
      </c>
      <c r="K100" s="8" t="s">
        <v>448</v>
      </c>
      <c r="L100" s="8" t="s">
        <v>27</v>
      </c>
      <c r="M100" s="8" t="s">
        <v>27</v>
      </c>
      <c r="N100" s="8" t="s">
        <v>28</v>
      </c>
      <c r="O100" s="6" t="s">
        <v>471</v>
      </c>
      <c r="P100" s="10" t="s">
        <v>49</v>
      </c>
    </row>
    <row r="101" spans="2:16" customFormat="1" ht="62" x14ac:dyDescent="0.35">
      <c r="B101" s="5" t="s">
        <v>458</v>
      </c>
      <c r="C101" s="6" t="s">
        <v>18</v>
      </c>
      <c r="D101" s="7" t="s">
        <v>472</v>
      </c>
      <c r="E101" s="6" t="s">
        <v>473</v>
      </c>
      <c r="F101" s="8" t="s">
        <v>474</v>
      </c>
      <c r="G101" s="8" t="s">
        <v>475</v>
      </c>
      <c r="H101" s="8" t="s">
        <v>49</v>
      </c>
      <c r="I101" s="8" t="s">
        <v>22</v>
      </c>
      <c r="J101" s="8" t="s">
        <v>186</v>
      </c>
      <c r="K101" s="8" t="s">
        <v>186</v>
      </c>
      <c r="L101" s="8" t="s">
        <v>168</v>
      </c>
      <c r="M101" s="8" t="s">
        <v>168</v>
      </c>
      <c r="N101" s="8" t="s">
        <v>28</v>
      </c>
      <c r="O101" s="6" t="s">
        <v>53</v>
      </c>
      <c r="P101" s="10" t="s">
        <v>49</v>
      </c>
    </row>
    <row r="102" spans="2:16" customFormat="1" ht="46.5" x14ac:dyDescent="0.35">
      <c r="B102" s="5" t="s">
        <v>75</v>
      </c>
      <c r="C102" s="6" t="s">
        <v>76</v>
      </c>
      <c r="D102" s="7" t="s">
        <v>476</v>
      </c>
      <c r="E102" s="6" t="s">
        <v>477</v>
      </c>
      <c r="F102" s="8" t="s">
        <v>21</v>
      </c>
      <c r="G102" s="8" t="s">
        <v>258</v>
      </c>
      <c r="H102" s="8" t="s">
        <v>49</v>
      </c>
      <c r="I102" s="8" t="s">
        <v>22</v>
      </c>
      <c r="J102" s="8" t="s">
        <v>80</v>
      </c>
      <c r="K102" s="8" t="s">
        <v>80</v>
      </c>
      <c r="L102" s="8" t="s">
        <v>81</v>
      </c>
      <c r="M102" s="8" t="s">
        <v>81</v>
      </c>
      <c r="N102" s="8" t="s">
        <v>28</v>
      </c>
      <c r="O102" s="6" t="s">
        <v>82</v>
      </c>
      <c r="P102" s="9" t="s">
        <v>23</v>
      </c>
    </row>
    <row r="103" spans="2:16" customFormat="1" ht="77.5" x14ac:dyDescent="0.35">
      <c r="B103" s="5" t="s">
        <v>478</v>
      </c>
      <c r="C103" s="6" t="s">
        <v>18</v>
      </c>
      <c r="D103" s="7" t="s">
        <v>479</v>
      </c>
      <c r="E103" s="6" t="s">
        <v>480</v>
      </c>
      <c r="F103" s="8" t="s">
        <v>301</v>
      </c>
      <c r="G103" s="8" t="s">
        <v>316</v>
      </c>
      <c r="H103" s="8" t="s">
        <v>49</v>
      </c>
      <c r="I103" s="8" t="s">
        <v>22</v>
      </c>
      <c r="J103" s="8" t="s">
        <v>50</v>
      </c>
      <c r="K103" s="8" t="s">
        <v>50</v>
      </c>
      <c r="L103" s="8" t="s">
        <v>64</v>
      </c>
      <c r="M103" s="8" t="s">
        <v>64</v>
      </c>
      <c r="N103" s="8" t="s">
        <v>481</v>
      </c>
      <c r="O103" s="6" t="s">
        <v>482</v>
      </c>
      <c r="P103" s="9" t="s">
        <v>23</v>
      </c>
    </row>
    <row r="104" spans="2:16" customFormat="1" ht="46.5" x14ac:dyDescent="0.35">
      <c r="B104" s="5" t="s">
        <v>478</v>
      </c>
      <c r="C104" s="6" t="s">
        <v>18</v>
      </c>
      <c r="D104" s="7" t="s">
        <v>483</v>
      </c>
      <c r="E104" s="6" t="s">
        <v>484</v>
      </c>
      <c r="F104" s="8" t="s">
        <v>301</v>
      </c>
      <c r="G104" s="8" t="s">
        <v>485</v>
      </c>
      <c r="H104" s="8" t="s">
        <v>49</v>
      </c>
      <c r="I104" s="8" t="s">
        <v>22</v>
      </c>
      <c r="J104" s="8" t="s">
        <v>217</v>
      </c>
      <c r="K104" s="8" t="s">
        <v>377</v>
      </c>
      <c r="L104" s="8" t="s">
        <v>64</v>
      </c>
      <c r="M104" s="8" t="s">
        <v>64</v>
      </c>
      <c r="N104" s="8" t="s">
        <v>28</v>
      </c>
      <c r="O104" s="6" t="s">
        <v>482</v>
      </c>
      <c r="P104" s="9" t="s">
        <v>23</v>
      </c>
    </row>
    <row r="105" spans="2:16" customFormat="1" ht="31" x14ac:dyDescent="0.35">
      <c r="B105" s="5" t="s">
        <v>250</v>
      </c>
      <c r="C105" s="6" t="s">
        <v>18</v>
      </c>
      <c r="D105" s="7" t="s">
        <v>486</v>
      </c>
      <c r="E105" s="6" t="s">
        <v>487</v>
      </c>
      <c r="F105" s="8" t="s">
        <v>103</v>
      </c>
      <c r="G105" s="8" t="s">
        <v>316</v>
      </c>
      <c r="H105" s="8" t="s">
        <v>49</v>
      </c>
      <c r="I105" s="8" t="s">
        <v>22</v>
      </c>
      <c r="J105" s="8" t="s">
        <v>25</v>
      </c>
      <c r="K105" s="8" t="s">
        <v>25</v>
      </c>
      <c r="L105" s="8" t="s">
        <v>52</v>
      </c>
      <c r="M105" s="8" t="s">
        <v>43</v>
      </c>
      <c r="N105" s="8" t="s">
        <v>28</v>
      </c>
      <c r="O105" s="6" t="s">
        <v>265</v>
      </c>
      <c r="P105" s="9" t="s">
        <v>23</v>
      </c>
    </row>
    <row r="106" spans="2:16" customFormat="1" ht="46.5" x14ac:dyDescent="0.35">
      <c r="B106" s="5" t="s">
        <v>274</v>
      </c>
      <c r="C106" s="6" t="s">
        <v>18</v>
      </c>
      <c r="D106" s="7" t="s">
        <v>488</v>
      </c>
      <c r="E106" s="6" t="s">
        <v>489</v>
      </c>
      <c r="F106" s="8" t="s">
        <v>490</v>
      </c>
      <c r="G106" s="8" t="s">
        <v>491</v>
      </c>
      <c r="H106" s="8" t="s">
        <v>49</v>
      </c>
      <c r="I106" s="8" t="s">
        <v>22</v>
      </c>
      <c r="J106" s="8" t="s">
        <v>492</v>
      </c>
      <c r="K106" s="8" t="s">
        <v>236</v>
      </c>
      <c r="L106" s="8" t="s">
        <v>52</v>
      </c>
      <c r="M106" s="8" t="s">
        <v>43</v>
      </c>
      <c r="N106" s="8" t="s">
        <v>28</v>
      </c>
      <c r="O106" s="6" t="s">
        <v>265</v>
      </c>
      <c r="P106" s="10" t="s">
        <v>49</v>
      </c>
    </row>
    <row r="107" spans="2:16" customFormat="1" ht="77.5" x14ac:dyDescent="0.35">
      <c r="B107" s="5" t="s">
        <v>409</v>
      </c>
      <c r="C107" s="6" t="s">
        <v>493</v>
      </c>
      <c r="D107" s="7" t="s">
        <v>494</v>
      </c>
      <c r="E107" s="6" t="s">
        <v>495</v>
      </c>
      <c r="F107" s="8" t="s">
        <v>21</v>
      </c>
      <c r="G107" s="8" t="s">
        <v>496</v>
      </c>
      <c r="H107" s="8" t="s">
        <v>23</v>
      </c>
      <c r="I107" s="8" t="s">
        <v>497</v>
      </c>
      <c r="J107" s="8" t="s">
        <v>302</v>
      </c>
      <c r="K107" s="8" t="s">
        <v>288</v>
      </c>
      <c r="L107" s="8" t="s">
        <v>64</v>
      </c>
      <c r="M107" s="8" t="s">
        <v>27</v>
      </c>
      <c r="N107" s="8" t="s">
        <v>498</v>
      </c>
      <c r="O107" s="6" t="s">
        <v>499</v>
      </c>
      <c r="P107" s="10" t="s">
        <v>49</v>
      </c>
    </row>
    <row r="108" spans="2:16" customFormat="1" ht="62" x14ac:dyDescent="0.35">
      <c r="B108" s="5" t="s">
        <v>207</v>
      </c>
      <c r="C108" s="6" t="s">
        <v>208</v>
      </c>
      <c r="D108" s="7" t="s">
        <v>500</v>
      </c>
      <c r="E108" s="6" t="s">
        <v>501</v>
      </c>
      <c r="F108" s="8" t="s">
        <v>352</v>
      </c>
      <c r="G108" s="8" t="s">
        <v>502</v>
      </c>
      <c r="H108" s="8" t="s">
        <v>49</v>
      </c>
      <c r="I108" s="8" t="s">
        <v>22</v>
      </c>
      <c r="J108" s="8" t="s">
        <v>26</v>
      </c>
      <c r="K108" s="8" t="s">
        <v>162</v>
      </c>
      <c r="L108" s="8" t="s">
        <v>36</v>
      </c>
      <c r="M108" s="8" t="s">
        <v>36</v>
      </c>
      <c r="N108" s="8" t="s">
        <v>503</v>
      </c>
      <c r="O108" s="6" t="s">
        <v>504</v>
      </c>
      <c r="P108" s="10" t="s">
        <v>49</v>
      </c>
    </row>
    <row r="109" spans="2:16" customFormat="1" ht="93" x14ac:dyDescent="0.35">
      <c r="B109" s="5" t="s">
        <v>207</v>
      </c>
      <c r="C109" s="6" t="s">
        <v>208</v>
      </c>
      <c r="D109" s="7" t="s">
        <v>505</v>
      </c>
      <c r="E109" s="6" t="s">
        <v>506</v>
      </c>
      <c r="F109" s="8" t="s">
        <v>507</v>
      </c>
      <c r="G109" s="8" t="s">
        <v>196</v>
      </c>
      <c r="H109" s="8" t="s">
        <v>49</v>
      </c>
      <c r="I109" s="8" t="s">
        <v>22</v>
      </c>
      <c r="J109" s="8" t="s">
        <v>147</v>
      </c>
      <c r="K109" s="8" t="s">
        <v>147</v>
      </c>
      <c r="L109" s="8" t="s">
        <v>272</v>
      </c>
      <c r="M109" s="8" t="s">
        <v>272</v>
      </c>
      <c r="N109" s="8" t="s">
        <v>28</v>
      </c>
      <c r="O109" s="6" t="s">
        <v>508</v>
      </c>
      <c r="P109" s="10" t="s">
        <v>49</v>
      </c>
    </row>
    <row r="110" spans="2:16" customFormat="1" ht="77.5" x14ac:dyDescent="0.35">
      <c r="B110" s="5" t="s">
        <v>207</v>
      </c>
      <c r="C110" s="6" t="s">
        <v>208</v>
      </c>
      <c r="D110" s="7" t="s">
        <v>509</v>
      </c>
      <c r="E110" s="6" t="s">
        <v>510</v>
      </c>
      <c r="F110" s="8" t="s">
        <v>352</v>
      </c>
      <c r="G110" s="8" t="s">
        <v>511</v>
      </c>
      <c r="H110" s="8" t="s">
        <v>49</v>
      </c>
      <c r="I110" s="8" t="s">
        <v>22</v>
      </c>
      <c r="J110" s="8" t="s">
        <v>42</v>
      </c>
      <c r="K110" s="8" t="s">
        <v>42</v>
      </c>
      <c r="L110" s="8" t="s">
        <v>36</v>
      </c>
      <c r="M110" s="8" t="s">
        <v>36</v>
      </c>
      <c r="N110" s="8" t="s">
        <v>503</v>
      </c>
      <c r="O110" s="6" t="s">
        <v>512</v>
      </c>
      <c r="P110" s="10" t="s">
        <v>49</v>
      </c>
    </row>
    <row r="111" spans="2:16" customFormat="1" ht="62" x14ac:dyDescent="0.35">
      <c r="B111" s="5" t="s">
        <v>207</v>
      </c>
      <c r="C111" s="6" t="s">
        <v>208</v>
      </c>
      <c r="D111" s="7" t="s">
        <v>513</v>
      </c>
      <c r="E111" s="6" t="s">
        <v>514</v>
      </c>
      <c r="F111" s="8" t="s">
        <v>352</v>
      </c>
      <c r="G111" s="8" t="s">
        <v>515</v>
      </c>
      <c r="H111" s="8" t="s">
        <v>23</v>
      </c>
      <c r="I111" s="8" t="s">
        <v>22</v>
      </c>
      <c r="J111" s="8" t="s">
        <v>162</v>
      </c>
      <c r="K111" s="8" t="s">
        <v>162</v>
      </c>
      <c r="L111" s="8" t="s">
        <v>27</v>
      </c>
      <c r="M111" s="8" t="s">
        <v>36</v>
      </c>
      <c r="N111" s="8" t="s">
        <v>503</v>
      </c>
      <c r="O111" s="6" t="s">
        <v>504</v>
      </c>
      <c r="P111" s="10" t="s">
        <v>49</v>
      </c>
    </row>
    <row r="112" spans="2:16" customFormat="1" ht="62" x14ac:dyDescent="0.35">
      <c r="B112" s="5" t="s">
        <v>207</v>
      </c>
      <c r="C112" s="6" t="s">
        <v>208</v>
      </c>
      <c r="D112" s="7" t="s">
        <v>516</v>
      </c>
      <c r="E112" s="6" t="s">
        <v>517</v>
      </c>
      <c r="F112" s="8" t="s">
        <v>507</v>
      </c>
      <c r="G112" s="8" t="s">
        <v>518</v>
      </c>
      <c r="H112" s="8" t="s">
        <v>49</v>
      </c>
      <c r="I112" s="8" t="s">
        <v>22</v>
      </c>
      <c r="J112" s="8" t="s">
        <v>519</v>
      </c>
      <c r="K112" s="8" t="s">
        <v>519</v>
      </c>
      <c r="L112" s="8" t="s">
        <v>43</v>
      </c>
      <c r="M112" s="8" t="s">
        <v>43</v>
      </c>
      <c r="N112" s="8" t="s">
        <v>28</v>
      </c>
      <c r="O112" s="6" t="s">
        <v>520</v>
      </c>
      <c r="P112" s="10" t="s">
        <v>49</v>
      </c>
    </row>
    <row r="113" spans="2:16" customFormat="1" ht="93" x14ac:dyDescent="0.35">
      <c r="B113" s="5" t="s">
        <v>207</v>
      </c>
      <c r="C113" s="6" t="s">
        <v>208</v>
      </c>
      <c r="D113" s="7" t="s">
        <v>521</v>
      </c>
      <c r="E113" s="6" t="s">
        <v>522</v>
      </c>
      <c r="F113" s="8" t="s">
        <v>507</v>
      </c>
      <c r="G113" s="8" t="s">
        <v>523</v>
      </c>
      <c r="H113" s="8" t="s">
        <v>49</v>
      </c>
      <c r="I113" s="8" t="s">
        <v>22</v>
      </c>
      <c r="J113" s="8" t="s">
        <v>524</v>
      </c>
      <c r="K113" s="8" t="s">
        <v>524</v>
      </c>
      <c r="L113" s="8" t="s">
        <v>168</v>
      </c>
      <c r="M113" s="8" t="s">
        <v>168</v>
      </c>
      <c r="N113" s="8" t="s">
        <v>28</v>
      </c>
      <c r="O113" s="6" t="s">
        <v>525</v>
      </c>
      <c r="P113" s="10" t="s">
        <v>49</v>
      </c>
    </row>
    <row r="114" spans="2:16" customFormat="1" ht="62" x14ac:dyDescent="0.35">
      <c r="B114" s="5" t="s">
        <v>207</v>
      </c>
      <c r="C114" s="6" t="s">
        <v>208</v>
      </c>
      <c r="D114" s="7" t="s">
        <v>526</v>
      </c>
      <c r="E114" s="6" t="s">
        <v>527</v>
      </c>
      <c r="F114" s="8" t="s">
        <v>507</v>
      </c>
      <c r="G114" s="8" t="s">
        <v>528</v>
      </c>
      <c r="H114" s="8" t="s">
        <v>49</v>
      </c>
      <c r="I114" s="8" t="s">
        <v>22</v>
      </c>
      <c r="J114" s="8" t="s">
        <v>524</v>
      </c>
      <c r="K114" s="8" t="s">
        <v>524</v>
      </c>
      <c r="L114" s="8" t="s">
        <v>43</v>
      </c>
      <c r="M114" s="8" t="s">
        <v>43</v>
      </c>
      <c r="N114" s="8" t="s">
        <v>28</v>
      </c>
      <c r="O114" s="6" t="s">
        <v>529</v>
      </c>
      <c r="P114" s="10" t="s">
        <v>49</v>
      </c>
    </row>
    <row r="115" spans="2:16" customFormat="1" ht="62" x14ac:dyDescent="0.35">
      <c r="B115" s="5" t="s">
        <v>207</v>
      </c>
      <c r="C115" s="6" t="s">
        <v>208</v>
      </c>
      <c r="D115" s="7" t="s">
        <v>530</v>
      </c>
      <c r="E115" s="6" t="s">
        <v>531</v>
      </c>
      <c r="F115" s="8" t="s">
        <v>507</v>
      </c>
      <c r="G115" s="8" t="s">
        <v>518</v>
      </c>
      <c r="H115" s="8" t="s">
        <v>49</v>
      </c>
      <c r="I115" s="8" t="s">
        <v>22</v>
      </c>
      <c r="J115" s="8" t="s">
        <v>524</v>
      </c>
      <c r="K115" s="8" t="s">
        <v>524</v>
      </c>
      <c r="L115" s="8" t="s">
        <v>43</v>
      </c>
      <c r="M115" s="8" t="s">
        <v>43</v>
      </c>
      <c r="N115" s="8" t="s">
        <v>28</v>
      </c>
      <c r="O115" s="6" t="s">
        <v>532</v>
      </c>
      <c r="P115" s="10" t="s">
        <v>49</v>
      </c>
    </row>
    <row r="116" spans="2:16" customFormat="1" ht="77.5" x14ac:dyDescent="0.35">
      <c r="B116" s="5" t="s">
        <v>207</v>
      </c>
      <c r="C116" s="6" t="s">
        <v>208</v>
      </c>
      <c r="D116" s="7" t="s">
        <v>533</v>
      </c>
      <c r="E116" s="6" t="s">
        <v>534</v>
      </c>
      <c r="F116" s="8" t="s">
        <v>211</v>
      </c>
      <c r="G116" s="8" t="s">
        <v>535</v>
      </c>
      <c r="H116" s="8" t="s">
        <v>23</v>
      </c>
      <c r="I116" s="8" t="s">
        <v>22</v>
      </c>
      <c r="J116" s="8" t="s">
        <v>519</v>
      </c>
      <c r="K116" s="8" t="s">
        <v>519</v>
      </c>
      <c r="L116" s="8" t="s">
        <v>81</v>
      </c>
      <c r="M116" s="8" t="s">
        <v>36</v>
      </c>
      <c r="N116" s="8" t="s">
        <v>28</v>
      </c>
      <c r="O116" s="6" t="s">
        <v>536</v>
      </c>
      <c r="P116" s="10" t="s">
        <v>49</v>
      </c>
    </row>
    <row r="117" spans="2:16" customFormat="1" ht="62" x14ac:dyDescent="0.35">
      <c r="B117" s="5" t="s">
        <v>207</v>
      </c>
      <c r="C117" s="6" t="s">
        <v>208</v>
      </c>
      <c r="D117" s="7" t="s">
        <v>537</v>
      </c>
      <c r="E117" s="6" t="s">
        <v>538</v>
      </c>
      <c r="F117" s="8" t="s">
        <v>352</v>
      </c>
      <c r="G117" s="8" t="s">
        <v>539</v>
      </c>
      <c r="H117" s="8" t="s">
        <v>49</v>
      </c>
      <c r="I117" s="8" t="s">
        <v>22</v>
      </c>
      <c r="J117" s="8" t="s">
        <v>26</v>
      </c>
      <c r="K117" s="8" t="s">
        <v>26</v>
      </c>
      <c r="L117" s="8" t="s">
        <v>43</v>
      </c>
      <c r="M117" s="8" t="s">
        <v>36</v>
      </c>
      <c r="N117" s="8" t="s">
        <v>331</v>
      </c>
      <c r="O117" s="6" t="s">
        <v>355</v>
      </c>
      <c r="P117" s="10" t="s">
        <v>49</v>
      </c>
    </row>
    <row r="118" spans="2:16" customFormat="1" ht="77.5" x14ac:dyDescent="0.35">
      <c r="B118" s="5" t="s">
        <v>207</v>
      </c>
      <c r="C118" s="6" t="s">
        <v>208</v>
      </c>
      <c r="D118" s="7" t="s">
        <v>540</v>
      </c>
      <c r="E118" s="6" t="s">
        <v>541</v>
      </c>
      <c r="F118" s="8" t="s">
        <v>507</v>
      </c>
      <c r="G118" s="8" t="s">
        <v>542</v>
      </c>
      <c r="H118" s="8" t="s">
        <v>49</v>
      </c>
      <c r="I118" s="8" t="s">
        <v>22</v>
      </c>
      <c r="J118" s="8" t="s">
        <v>524</v>
      </c>
      <c r="K118" s="8" t="s">
        <v>524</v>
      </c>
      <c r="L118" s="8" t="s">
        <v>43</v>
      </c>
      <c r="M118" s="8" t="s">
        <v>43</v>
      </c>
      <c r="N118" s="8" t="s">
        <v>28</v>
      </c>
      <c r="O118" s="6" t="s">
        <v>543</v>
      </c>
      <c r="P118" s="10" t="s">
        <v>49</v>
      </c>
    </row>
    <row r="119" spans="2:16" customFormat="1" ht="93" x14ac:dyDescent="0.35">
      <c r="B119" s="5" t="s">
        <v>100</v>
      </c>
      <c r="C119" s="6" t="s">
        <v>18</v>
      </c>
      <c r="D119" s="7" t="s">
        <v>544</v>
      </c>
      <c r="E119" s="6" t="s">
        <v>545</v>
      </c>
      <c r="F119" s="8" t="s">
        <v>103</v>
      </c>
      <c r="G119" s="8" t="s">
        <v>546</v>
      </c>
      <c r="H119" s="8" t="s">
        <v>23</v>
      </c>
      <c r="I119" s="8" t="s">
        <v>547</v>
      </c>
      <c r="J119" s="8" t="s">
        <v>218</v>
      </c>
      <c r="K119" s="8" t="s">
        <v>93</v>
      </c>
      <c r="L119" s="8" t="s">
        <v>64</v>
      </c>
      <c r="M119" s="8" t="s">
        <v>27</v>
      </c>
      <c r="N119" s="8" t="s">
        <v>28</v>
      </c>
      <c r="O119" s="6" t="s">
        <v>548</v>
      </c>
      <c r="P119" s="10" t="s">
        <v>49</v>
      </c>
    </row>
    <row r="120" spans="2:16" customFormat="1" ht="46.5" x14ac:dyDescent="0.35">
      <c r="B120" s="5" t="s">
        <v>549</v>
      </c>
      <c r="C120" s="6" t="s">
        <v>18</v>
      </c>
      <c r="D120" s="7" t="s">
        <v>550</v>
      </c>
      <c r="E120" s="6" t="s">
        <v>551</v>
      </c>
      <c r="F120" s="8" t="s">
        <v>352</v>
      </c>
      <c r="G120" s="8" t="s">
        <v>552</v>
      </c>
      <c r="H120" s="8" t="s">
        <v>49</v>
      </c>
      <c r="I120" s="8" t="s">
        <v>22</v>
      </c>
      <c r="J120" s="8" t="s">
        <v>153</v>
      </c>
      <c r="K120" s="8" t="s">
        <v>236</v>
      </c>
      <c r="L120" s="8" t="s">
        <v>303</v>
      </c>
      <c r="M120" s="8" t="s">
        <v>64</v>
      </c>
      <c r="N120" s="8" t="s">
        <v>28</v>
      </c>
      <c r="O120" s="6" t="s">
        <v>553</v>
      </c>
      <c r="P120" s="10" t="s">
        <v>49</v>
      </c>
    </row>
    <row r="121" spans="2:16" customFormat="1" ht="77.5" x14ac:dyDescent="0.35">
      <c r="B121" s="5" t="s">
        <v>207</v>
      </c>
      <c r="C121" s="6" t="s">
        <v>208</v>
      </c>
      <c r="D121" s="7" t="s">
        <v>554</v>
      </c>
      <c r="E121" s="6" t="s">
        <v>555</v>
      </c>
      <c r="F121" s="8" t="s">
        <v>556</v>
      </c>
      <c r="G121" s="8" t="s">
        <v>22</v>
      </c>
      <c r="H121" s="8" t="s">
        <v>49</v>
      </c>
      <c r="I121" s="8" t="s">
        <v>22</v>
      </c>
      <c r="J121" s="8" t="s">
        <v>524</v>
      </c>
      <c r="K121" s="8" t="s">
        <v>524</v>
      </c>
      <c r="L121" s="8" t="s">
        <v>168</v>
      </c>
      <c r="M121" s="8" t="s">
        <v>36</v>
      </c>
      <c r="N121" s="8" t="s">
        <v>557</v>
      </c>
      <c r="O121" s="6" t="s">
        <v>558</v>
      </c>
      <c r="P121" s="10" t="s">
        <v>49</v>
      </c>
    </row>
    <row r="122" spans="2:16" customFormat="1" ht="31" x14ac:dyDescent="0.35">
      <c r="B122" s="5" t="s">
        <v>207</v>
      </c>
      <c r="C122" s="6" t="s">
        <v>208</v>
      </c>
      <c r="D122" s="7" t="s">
        <v>559</v>
      </c>
      <c r="E122" s="6" t="s">
        <v>560</v>
      </c>
      <c r="F122" s="8" t="s">
        <v>352</v>
      </c>
      <c r="G122" s="8" t="s">
        <v>329</v>
      </c>
      <c r="H122" s="8" t="s">
        <v>23</v>
      </c>
      <c r="I122" s="8" t="s">
        <v>22</v>
      </c>
      <c r="J122" s="8" t="s">
        <v>137</v>
      </c>
      <c r="K122" s="8" t="s">
        <v>137</v>
      </c>
      <c r="L122" s="8" t="s">
        <v>43</v>
      </c>
      <c r="M122" s="8" t="s">
        <v>43</v>
      </c>
      <c r="N122" s="8" t="s">
        <v>28</v>
      </c>
      <c r="O122" s="6" t="s">
        <v>561</v>
      </c>
      <c r="P122" s="10" t="s">
        <v>49</v>
      </c>
    </row>
    <row r="123" spans="2:16" customFormat="1" ht="46.5" x14ac:dyDescent="0.35">
      <c r="B123" s="5" t="s">
        <v>207</v>
      </c>
      <c r="C123" s="6" t="s">
        <v>208</v>
      </c>
      <c r="D123" s="7" t="s">
        <v>562</v>
      </c>
      <c r="E123" s="6" t="s">
        <v>563</v>
      </c>
      <c r="F123" s="8" t="s">
        <v>352</v>
      </c>
      <c r="G123" s="8" t="s">
        <v>79</v>
      </c>
      <c r="H123" s="8" t="s">
        <v>49</v>
      </c>
      <c r="I123" s="8" t="s">
        <v>22</v>
      </c>
      <c r="J123" s="8" t="s">
        <v>217</v>
      </c>
      <c r="K123" s="8" t="s">
        <v>217</v>
      </c>
      <c r="L123" s="8" t="s">
        <v>43</v>
      </c>
      <c r="M123" s="8" t="s">
        <v>43</v>
      </c>
      <c r="N123" s="8" t="s">
        <v>28</v>
      </c>
      <c r="O123" s="6" t="s">
        <v>322</v>
      </c>
      <c r="P123" s="10" t="s">
        <v>49</v>
      </c>
    </row>
    <row r="124" spans="2:16" customFormat="1" ht="93" x14ac:dyDescent="0.35">
      <c r="B124" s="5" t="s">
        <v>66</v>
      </c>
      <c r="C124" s="6" t="s">
        <v>18</v>
      </c>
      <c r="D124" s="7" t="s">
        <v>564</v>
      </c>
      <c r="E124" s="6" t="s">
        <v>565</v>
      </c>
      <c r="F124" s="8" t="s">
        <v>566</v>
      </c>
      <c r="G124" s="8" t="s">
        <v>567</v>
      </c>
      <c r="H124" s="8" t="s">
        <v>49</v>
      </c>
      <c r="I124" s="8" t="s">
        <v>22</v>
      </c>
      <c r="J124" s="8" t="s">
        <v>349</v>
      </c>
      <c r="K124" s="8" t="s">
        <v>349</v>
      </c>
      <c r="L124" s="8" t="s">
        <v>43</v>
      </c>
      <c r="M124" s="8" t="s">
        <v>43</v>
      </c>
      <c r="N124" s="8" t="s">
        <v>28</v>
      </c>
      <c r="O124" s="6" t="s">
        <v>568</v>
      </c>
      <c r="P124" s="10" t="s">
        <v>49</v>
      </c>
    </row>
    <row r="125" spans="2:16" customFormat="1" ht="46.5" x14ac:dyDescent="0.35">
      <c r="B125" s="5" t="s">
        <v>207</v>
      </c>
      <c r="C125" s="6" t="s">
        <v>208</v>
      </c>
      <c r="D125" s="7" t="s">
        <v>569</v>
      </c>
      <c r="E125" s="6" t="s">
        <v>570</v>
      </c>
      <c r="F125" s="8" t="s">
        <v>352</v>
      </c>
      <c r="G125" s="8" t="s">
        <v>571</v>
      </c>
      <c r="H125" s="8" t="s">
        <v>49</v>
      </c>
      <c r="I125" s="8" t="s">
        <v>22</v>
      </c>
      <c r="J125" s="8" t="s">
        <v>377</v>
      </c>
      <c r="K125" s="8" t="s">
        <v>377</v>
      </c>
      <c r="L125" s="8" t="s">
        <v>168</v>
      </c>
      <c r="M125" s="8" t="s">
        <v>168</v>
      </c>
      <c r="N125" s="8" t="s">
        <v>28</v>
      </c>
      <c r="O125" s="6" t="s">
        <v>322</v>
      </c>
      <c r="P125" s="10" t="s">
        <v>49</v>
      </c>
    </row>
    <row r="126" spans="2:16" customFormat="1" ht="77.5" x14ac:dyDescent="0.35">
      <c r="B126" s="5" t="s">
        <v>207</v>
      </c>
      <c r="C126" s="6" t="s">
        <v>208</v>
      </c>
      <c r="D126" s="7" t="s">
        <v>572</v>
      </c>
      <c r="E126" s="6" t="s">
        <v>573</v>
      </c>
      <c r="F126" s="8" t="s">
        <v>352</v>
      </c>
      <c r="G126" s="8" t="s">
        <v>574</v>
      </c>
      <c r="H126" s="8" t="s">
        <v>49</v>
      </c>
      <c r="I126" s="8" t="s">
        <v>22</v>
      </c>
      <c r="J126" s="8" t="s">
        <v>112</v>
      </c>
      <c r="K126" s="8" t="s">
        <v>63</v>
      </c>
      <c r="L126" s="8" t="s">
        <v>168</v>
      </c>
      <c r="M126" s="8" t="s">
        <v>168</v>
      </c>
      <c r="N126" s="8" t="s">
        <v>28</v>
      </c>
      <c r="O126" s="6" t="s">
        <v>561</v>
      </c>
      <c r="P126" s="10" t="s">
        <v>49</v>
      </c>
    </row>
    <row r="127" spans="2:16" customFormat="1" ht="77.5" x14ac:dyDescent="0.35">
      <c r="B127" s="5" t="s">
        <v>575</v>
      </c>
      <c r="C127" s="6" t="s">
        <v>18</v>
      </c>
      <c r="D127" s="7" t="s">
        <v>576</v>
      </c>
      <c r="E127" s="6" t="s">
        <v>577</v>
      </c>
      <c r="F127" s="8" t="s">
        <v>578</v>
      </c>
      <c r="G127" s="8" t="s">
        <v>579</v>
      </c>
      <c r="H127" s="8" t="s">
        <v>49</v>
      </c>
      <c r="I127" s="8" t="s">
        <v>22</v>
      </c>
      <c r="J127" s="8" t="s">
        <v>192</v>
      </c>
      <c r="K127" s="8" t="s">
        <v>192</v>
      </c>
      <c r="L127" s="8" t="s">
        <v>43</v>
      </c>
      <c r="M127" s="8" t="s">
        <v>43</v>
      </c>
      <c r="N127" s="8" t="s">
        <v>28</v>
      </c>
      <c r="O127" s="6" t="s">
        <v>580</v>
      </c>
      <c r="P127" s="10" t="s">
        <v>49</v>
      </c>
    </row>
    <row r="128" spans="2:16" customFormat="1" ht="62" x14ac:dyDescent="0.35">
      <c r="B128" s="5" t="s">
        <v>575</v>
      </c>
      <c r="C128" s="6" t="s">
        <v>18</v>
      </c>
      <c r="D128" s="7" t="s">
        <v>581</v>
      </c>
      <c r="E128" s="6" t="s">
        <v>582</v>
      </c>
      <c r="F128" s="8" t="s">
        <v>578</v>
      </c>
      <c r="G128" s="8" t="s">
        <v>579</v>
      </c>
      <c r="H128" s="8" t="s">
        <v>49</v>
      </c>
      <c r="I128" s="8" t="s">
        <v>22</v>
      </c>
      <c r="J128" s="8" t="s">
        <v>186</v>
      </c>
      <c r="K128" s="8" t="s">
        <v>186</v>
      </c>
      <c r="L128" s="8" t="s">
        <v>43</v>
      </c>
      <c r="M128" s="8" t="s">
        <v>43</v>
      </c>
      <c r="N128" s="8" t="s">
        <v>28</v>
      </c>
      <c r="O128" s="6" t="s">
        <v>580</v>
      </c>
      <c r="P128" s="10" t="s">
        <v>49</v>
      </c>
    </row>
    <row r="129" spans="2:16" customFormat="1" ht="46.5" x14ac:dyDescent="0.35">
      <c r="B129" s="5" t="s">
        <v>207</v>
      </c>
      <c r="C129" s="6" t="s">
        <v>208</v>
      </c>
      <c r="D129" s="7" t="s">
        <v>583</v>
      </c>
      <c r="E129" s="6" t="s">
        <v>584</v>
      </c>
      <c r="F129" s="8" t="s">
        <v>352</v>
      </c>
      <c r="G129" s="8" t="s">
        <v>22</v>
      </c>
      <c r="H129" s="8" t="s">
        <v>49</v>
      </c>
      <c r="I129" s="8" t="s">
        <v>22</v>
      </c>
      <c r="J129" s="8" t="s">
        <v>377</v>
      </c>
      <c r="K129" s="8" t="s">
        <v>377</v>
      </c>
      <c r="L129" s="8" t="s">
        <v>81</v>
      </c>
      <c r="M129" s="8" t="s">
        <v>81</v>
      </c>
      <c r="N129" s="8" t="s">
        <v>28</v>
      </c>
      <c r="O129" s="6" t="s">
        <v>558</v>
      </c>
      <c r="P129" s="10" t="s">
        <v>49</v>
      </c>
    </row>
    <row r="130" spans="2:16" customFormat="1" ht="77.5" x14ac:dyDescent="0.35">
      <c r="B130" s="5" t="s">
        <v>207</v>
      </c>
      <c r="C130" s="6" t="s">
        <v>208</v>
      </c>
      <c r="D130" s="7" t="s">
        <v>585</v>
      </c>
      <c r="E130" s="6" t="s">
        <v>586</v>
      </c>
      <c r="F130" s="8" t="s">
        <v>587</v>
      </c>
      <c r="G130" s="8" t="s">
        <v>22</v>
      </c>
      <c r="H130" s="8" t="s">
        <v>49</v>
      </c>
      <c r="I130" s="8" t="s">
        <v>22</v>
      </c>
      <c r="J130" s="8" t="s">
        <v>147</v>
      </c>
      <c r="K130" s="8" t="s">
        <v>438</v>
      </c>
      <c r="L130" s="8" t="s">
        <v>43</v>
      </c>
      <c r="M130" s="8" t="s">
        <v>43</v>
      </c>
      <c r="N130" s="8" t="s">
        <v>588</v>
      </c>
      <c r="O130" s="6" t="s">
        <v>589</v>
      </c>
      <c r="P130" s="10" t="s">
        <v>49</v>
      </c>
    </row>
    <row r="131" spans="2:16" customFormat="1" ht="31" x14ac:dyDescent="0.35">
      <c r="B131" s="5" t="s">
        <v>590</v>
      </c>
      <c r="C131" s="6" t="s">
        <v>208</v>
      </c>
      <c r="D131" s="7" t="s">
        <v>591</v>
      </c>
      <c r="E131" s="6" t="s">
        <v>592</v>
      </c>
      <c r="F131" s="8" t="s">
        <v>352</v>
      </c>
      <c r="G131" s="8" t="s">
        <v>22</v>
      </c>
      <c r="H131" s="8" t="s">
        <v>49</v>
      </c>
      <c r="I131" s="8" t="s">
        <v>22</v>
      </c>
      <c r="J131" s="8" t="s">
        <v>202</v>
      </c>
      <c r="K131" s="8" t="s">
        <v>202</v>
      </c>
      <c r="L131" s="8" t="s">
        <v>43</v>
      </c>
      <c r="M131" s="8" t="s">
        <v>43</v>
      </c>
      <c r="N131" s="8" t="s">
        <v>28</v>
      </c>
      <c r="O131" s="6" t="s">
        <v>593</v>
      </c>
      <c r="P131" s="10" t="s">
        <v>49</v>
      </c>
    </row>
    <row r="132" spans="2:16" customFormat="1" ht="77.5" x14ac:dyDescent="0.35">
      <c r="B132" s="5" t="s">
        <v>594</v>
      </c>
      <c r="C132" s="6" t="s">
        <v>208</v>
      </c>
      <c r="D132" s="7" t="s">
        <v>595</v>
      </c>
      <c r="E132" s="6" t="s">
        <v>596</v>
      </c>
      <c r="F132" s="8" t="s">
        <v>352</v>
      </c>
      <c r="G132" s="8" t="s">
        <v>22</v>
      </c>
      <c r="H132" s="8" t="s">
        <v>49</v>
      </c>
      <c r="I132" s="8" t="s">
        <v>22</v>
      </c>
      <c r="J132" s="8" t="s">
        <v>597</v>
      </c>
      <c r="K132" s="8" t="s">
        <v>597</v>
      </c>
      <c r="L132" s="8" t="s">
        <v>43</v>
      </c>
      <c r="M132" s="8" t="s">
        <v>43</v>
      </c>
      <c r="N132" s="8" t="s">
        <v>28</v>
      </c>
      <c r="O132" s="6" t="s">
        <v>598</v>
      </c>
      <c r="P132" s="10" t="s">
        <v>49</v>
      </c>
    </row>
    <row r="133" spans="2:16" customFormat="1" ht="46.5" x14ac:dyDescent="0.35">
      <c r="B133" s="5" t="s">
        <v>207</v>
      </c>
      <c r="C133" s="6" t="s">
        <v>208</v>
      </c>
      <c r="D133" s="7" t="s">
        <v>599</v>
      </c>
      <c r="E133" s="6" t="s">
        <v>600</v>
      </c>
      <c r="F133" s="8" t="s">
        <v>352</v>
      </c>
      <c r="G133" s="8" t="s">
        <v>22</v>
      </c>
      <c r="H133" s="8" t="s">
        <v>49</v>
      </c>
      <c r="I133" s="8" t="s">
        <v>22</v>
      </c>
      <c r="J133" s="8" t="s">
        <v>343</v>
      </c>
      <c r="K133" s="8" t="s">
        <v>343</v>
      </c>
      <c r="L133" s="8" t="s">
        <v>43</v>
      </c>
      <c r="M133" s="8" t="s">
        <v>43</v>
      </c>
      <c r="N133" s="8" t="s">
        <v>28</v>
      </c>
      <c r="O133" s="6" t="s">
        <v>355</v>
      </c>
      <c r="P133" s="10" t="s">
        <v>49</v>
      </c>
    </row>
    <row r="134" spans="2:16" customFormat="1" ht="93" x14ac:dyDescent="0.35">
      <c r="B134" s="5" t="s">
        <v>207</v>
      </c>
      <c r="C134" s="6" t="s">
        <v>208</v>
      </c>
      <c r="D134" s="7" t="s">
        <v>601</v>
      </c>
      <c r="E134" s="6" t="s">
        <v>602</v>
      </c>
      <c r="F134" s="8" t="s">
        <v>352</v>
      </c>
      <c r="G134" s="8" t="s">
        <v>603</v>
      </c>
      <c r="H134" s="8" t="s">
        <v>23</v>
      </c>
      <c r="I134" s="8" t="s">
        <v>22</v>
      </c>
      <c r="J134" s="8" t="s">
        <v>147</v>
      </c>
      <c r="K134" s="8" t="s">
        <v>604</v>
      </c>
      <c r="L134" s="8" t="s">
        <v>43</v>
      </c>
      <c r="M134" s="8" t="s">
        <v>43</v>
      </c>
      <c r="N134" s="8" t="s">
        <v>481</v>
      </c>
      <c r="O134" s="6" t="s">
        <v>157</v>
      </c>
      <c r="P134" s="10" t="s">
        <v>49</v>
      </c>
    </row>
    <row r="135" spans="2:16" customFormat="1" ht="31" x14ac:dyDescent="0.35">
      <c r="B135" s="5" t="s">
        <v>207</v>
      </c>
      <c r="C135" s="6" t="s">
        <v>208</v>
      </c>
      <c r="D135" s="7" t="s">
        <v>605</v>
      </c>
      <c r="E135" s="6" t="s">
        <v>606</v>
      </c>
      <c r="F135" s="8" t="s">
        <v>374</v>
      </c>
      <c r="G135" s="8" t="s">
        <v>607</v>
      </c>
      <c r="H135" s="8" t="s">
        <v>49</v>
      </c>
      <c r="I135" s="8" t="s">
        <v>22</v>
      </c>
      <c r="J135" s="8" t="s">
        <v>202</v>
      </c>
      <c r="K135" s="8" t="s">
        <v>202</v>
      </c>
      <c r="L135" s="8" t="s">
        <v>43</v>
      </c>
      <c r="M135" s="8" t="s">
        <v>43</v>
      </c>
      <c r="N135" s="8" t="s">
        <v>28</v>
      </c>
      <c r="O135" s="6" t="s">
        <v>322</v>
      </c>
      <c r="P135" s="10" t="s">
        <v>49</v>
      </c>
    </row>
    <row r="136" spans="2:16" customFormat="1" ht="46.5" x14ac:dyDescent="0.35">
      <c r="B136" s="5" t="s">
        <v>608</v>
      </c>
      <c r="C136" s="6" t="s">
        <v>18</v>
      </c>
      <c r="D136" s="7" t="s">
        <v>609</v>
      </c>
      <c r="E136" s="6" t="s">
        <v>610</v>
      </c>
      <c r="F136" s="8" t="s">
        <v>21</v>
      </c>
      <c r="G136" s="8" t="s">
        <v>611</v>
      </c>
      <c r="H136" s="8" t="s">
        <v>49</v>
      </c>
      <c r="I136" s="8" t="s">
        <v>22</v>
      </c>
      <c r="J136" s="8" t="s">
        <v>376</v>
      </c>
      <c r="K136" s="8" t="s">
        <v>112</v>
      </c>
      <c r="L136" s="8" t="s">
        <v>168</v>
      </c>
      <c r="M136" s="8" t="s">
        <v>43</v>
      </c>
      <c r="N136" s="8" t="s">
        <v>481</v>
      </c>
      <c r="O136" s="6" t="s">
        <v>612</v>
      </c>
      <c r="P136" s="9" t="s">
        <v>23</v>
      </c>
    </row>
    <row r="137" spans="2:16" customFormat="1" ht="77.5" x14ac:dyDescent="0.35">
      <c r="B137" s="5" t="s">
        <v>478</v>
      </c>
      <c r="C137" s="6" t="s">
        <v>18</v>
      </c>
      <c r="D137" s="7" t="s">
        <v>613</v>
      </c>
      <c r="E137" s="6" t="s">
        <v>614</v>
      </c>
      <c r="F137" s="8" t="s">
        <v>352</v>
      </c>
      <c r="G137" s="8" t="s">
        <v>615</v>
      </c>
      <c r="H137" s="8" t="s">
        <v>49</v>
      </c>
      <c r="I137" s="8" t="s">
        <v>22</v>
      </c>
      <c r="J137" s="8" t="s">
        <v>218</v>
      </c>
      <c r="K137" s="8" t="s">
        <v>377</v>
      </c>
      <c r="L137" s="8" t="s">
        <v>43</v>
      </c>
      <c r="M137" s="8" t="s">
        <v>43</v>
      </c>
      <c r="N137" s="8" t="s">
        <v>481</v>
      </c>
      <c r="O137" s="6" t="s">
        <v>616</v>
      </c>
      <c r="P137" s="9" t="s">
        <v>23</v>
      </c>
    </row>
    <row r="138" spans="2:16" customFormat="1" ht="93" x14ac:dyDescent="0.35">
      <c r="B138" s="5" t="s">
        <v>617</v>
      </c>
      <c r="C138" s="6" t="s">
        <v>18</v>
      </c>
      <c r="D138" s="7" t="s">
        <v>618</v>
      </c>
      <c r="E138" s="6" t="s">
        <v>619</v>
      </c>
      <c r="F138" s="8" t="s">
        <v>21</v>
      </c>
      <c r="G138" s="8" t="s">
        <v>620</v>
      </c>
      <c r="H138" s="8" t="s">
        <v>23</v>
      </c>
      <c r="I138" s="8" t="s">
        <v>621</v>
      </c>
      <c r="J138" s="8" t="s">
        <v>105</v>
      </c>
      <c r="K138" s="8" t="s">
        <v>105</v>
      </c>
      <c r="L138" s="8" t="s">
        <v>43</v>
      </c>
      <c r="M138" s="8" t="s">
        <v>43</v>
      </c>
      <c r="N138" s="8" t="s">
        <v>28</v>
      </c>
      <c r="O138" s="6" t="s">
        <v>622</v>
      </c>
      <c r="P138" s="9" t="s">
        <v>23</v>
      </c>
    </row>
    <row r="139" spans="2:16" customFormat="1" ht="62" x14ac:dyDescent="0.35">
      <c r="B139" s="5" t="s">
        <v>623</v>
      </c>
      <c r="C139" s="6" t="s">
        <v>18</v>
      </c>
      <c r="D139" s="7" t="s">
        <v>624</v>
      </c>
      <c r="E139" s="6" t="s">
        <v>625</v>
      </c>
      <c r="F139" s="8" t="s">
        <v>21</v>
      </c>
      <c r="G139" s="8" t="s">
        <v>626</v>
      </c>
      <c r="H139" s="8" t="s">
        <v>23</v>
      </c>
      <c r="I139" s="8" t="s">
        <v>621</v>
      </c>
      <c r="J139" s="8" t="s">
        <v>70</v>
      </c>
      <c r="K139" s="8" t="s">
        <v>70</v>
      </c>
      <c r="L139" s="8" t="s">
        <v>43</v>
      </c>
      <c r="M139" s="8" t="s">
        <v>43</v>
      </c>
      <c r="N139" s="8" t="s">
        <v>28</v>
      </c>
      <c r="O139" s="6" t="s">
        <v>627</v>
      </c>
      <c r="P139" s="9" t="s">
        <v>23</v>
      </c>
    </row>
    <row r="140" spans="2:16" customFormat="1" ht="62" x14ac:dyDescent="0.35">
      <c r="B140" s="5" t="s">
        <v>628</v>
      </c>
      <c r="C140" s="6" t="s">
        <v>18</v>
      </c>
      <c r="D140" s="7" t="s">
        <v>629</v>
      </c>
      <c r="E140" s="6" t="s">
        <v>630</v>
      </c>
      <c r="F140" s="8" t="s">
        <v>21</v>
      </c>
      <c r="G140" s="8" t="s">
        <v>176</v>
      </c>
      <c r="H140" s="8" t="s">
        <v>23</v>
      </c>
      <c r="I140" s="8" t="s">
        <v>621</v>
      </c>
      <c r="J140" s="8" t="s">
        <v>343</v>
      </c>
      <c r="K140" s="8" t="s">
        <v>343</v>
      </c>
      <c r="L140" s="8" t="s">
        <v>43</v>
      </c>
      <c r="M140" s="8" t="s">
        <v>43</v>
      </c>
      <c r="N140" s="8" t="s">
        <v>28</v>
      </c>
      <c r="O140" s="6" t="s">
        <v>627</v>
      </c>
      <c r="P140" s="10" t="s">
        <v>49</v>
      </c>
    </row>
    <row r="141" spans="2:16" customFormat="1" ht="62" x14ac:dyDescent="0.35">
      <c r="B141" s="5" t="s">
        <v>623</v>
      </c>
      <c r="C141" s="6" t="s">
        <v>18</v>
      </c>
      <c r="D141" s="7" t="s">
        <v>631</v>
      </c>
      <c r="E141" s="6" t="s">
        <v>632</v>
      </c>
      <c r="F141" s="8" t="s">
        <v>21</v>
      </c>
      <c r="G141" s="8" t="s">
        <v>633</v>
      </c>
      <c r="H141" s="8" t="s">
        <v>23</v>
      </c>
      <c r="I141" s="8" t="s">
        <v>621</v>
      </c>
      <c r="J141" s="8" t="s">
        <v>105</v>
      </c>
      <c r="K141" s="8" t="s">
        <v>105</v>
      </c>
      <c r="L141" s="8" t="s">
        <v>43</v>
      </c>
      <c r="M141" s="8" t="s">
        <v>43</v>
      </c>
      <c r="N141" s="8" t="s">
        <v>28</v>
      </c>
      <c r="O141" s="6" t="s">
        <v>627</v>
      </c>
      <c r="P141" s="10" t="s">
        <v>49</v>
      </c>
    </row>
    <row r="142" spans="2:16" customFormat="1" ht="62" x14ac:dyDescent="0.35">
      <c r="B142" s="5" t="s">
        <v>634</v>
      </c>
      <c r="C142" s="6" t="s">
        <v>18</v>
      </c>
      <c r="D142" s="7" t="s">
        <v>635</v>
      </c>
      <c r="E142" s="6" t="s">
        <v>636</v>
      </c>
      <c r="F142" s="8" t="s">
        <v>21</v>
      </c>
      <c r="G142" s="8" t="s">
        <v>59</v>
      </c>
      <c r="H142" s="8" t="s">
        <v>23</v>
      </c>
      <c r="I142" s="8" t="s">
        <v>621</v>
      </c>
      <c r="J142" s="8" t="s">
        <v>112</v>
      </c>
      <c r="K142" s="8" t="s">
        <v>112</v>
      </c>
      <c r="L142" s="8" t="s">
        <v>43</v>
      </c>
      <c r="M142" s="8" t="s">
        <v>43</v>
      </c>
      <c r="N142" s="8" t="s">
        <v>28</v>
      </c>
      <c r="O142" s="6" t="s">
        <v>622</v>
      </c>
      <c r="P142" s="9" t="s">
        <v>23</v>
      </c>
    </row>
    <row r="143" spans="2:16" customFormat="1" ht="46.5" x14ac:dyDescent="0.35">
      <c r="B143" s="5" t="s">
        <v>637</v>
      </c>
      <c r="C143" s="6" t="s">
        <v>18</v>
      </c>
      <c r="D143" s="7" t="s">
        <v>638</v>
      </c>
      <c r="E143" s="6" t="s">
        <v>639</v>
      </c>
      <c r="F143" s="8" t="s">
        <v>21</v>
      </c>
      <c r="G143" s="8" t="s">
        <v>640</v>
      </c>
      <c r="H143" s="8" t="s">
        <v>23</v>
      </c>
      <c r="I143" s="8" t="s">
        <v>621</v>
      </c>
      <c r="J143" s="8" t="s">
        <v>162</v>
      </c>
      <c r="K143" s="8" t="s">
        <v>162</v>
      </c>
      <c r="L143" s="8" t="s">
        <v>43</v>
      </c>
      <c r="M143" s="8" t="s">
        <v>43</v>
      </c>
      <c r="N143" s="8" t="s">
        <v>28</v>
      </c>
      <c r="O143" s="6" t="s">
        <v>627</v>
      </c>
      <c r="P143" s="9" t="s">
        <v>23</v>
      </c>
    </row>
    <row r="144" spans="2:16" customFormat="1" ht="46.5" x14ac:dyDescent="0.35">
      <c r="B144" s="5" t="s">
        <v>641</v>
      </c>
      <c r="C144" s="6" t="s">
        <v>18</v>
      </c>
      <c r="D144" s="7" t="s">
        <v>642</v>
      </c>
      <c r="E144" s="6" t="s">
        <v>643</v>
      </c>
      <c r="F144" s="8" t="s">
        <v>21</v>
      </c>
      <c r="G144" s="8" t="s">
        <v>283</v>
      </c>
      <c r="H144" s="8" t="s">
        <v>23</v>
      </c>
      <c r="I144" s="8" t="s">
        <v>621</v>
      </c>
      <c r="J144" s="8" t="s">
        <v>70</v>
      </c>
      <c r="K144" s="8" t="s">
        <v>70</v>
      </c>
      <c r="L144" s="8" t="s">
        <v>43</v>
      </c>
      <c r="M144" s="8" t="s">
        <v>43</v>
      </c>
      <c r="N144" s="8" t="s">
        <v>28</v>
      </c>
      <c r="O144" s="6" t="s">
        <v>627</v>
      </c>
      <c r="P144" s="9" t="s">
        <v>23</v>
      </c>
    </row>
    <row r="145" spans="2:16" customFormat="1" ht="46.5" x14ac:dyDescent="0.35">
      <c r="B145" s="5" t="s">
        <v>644</v>
      </c>
      <c r="C145" s="6" t="s">
        <v>18</v>
      </c>
      <c r="D145" s="7" t="s">
        <v>645</v>
      </c>
      <c r="E145" s="6" t="s">
        <v>646</v>
      </c>
      <c r="F145" s="8" t="s">
        <v>21</v>
      </c>
      <c r="G145" s="8" t="s">
        <v>567</v>
      </c>
      <c r="H145" s="8" t="s">
        <v>23</v>
      </c>
      <c r="I145" s="8" t="s">
        <v>621</v>
      </c>
      <c r="J145" s="8" t="s">
        <v>343</v>
      </c>
      <c r="K145" s="8" t="s">
        <v>343</v>
      </c>
      <c r="L145" s="8" t="s">
        <v>43</v>
      </c>
      <c r="M145" s="8" t="s">
        <v>43</v>
      </c>
      <c r="N145" s="8" t="s">
        <v>28</v>
      </c>
      <c r="O145" s="6" t="s">
        <v>627</v>
      </c>
      <c r="P145" s="9" t="s">
        <v>23</v>
      </c>
    </row>
    <row r="146" spans="2:16" customFormat="1" ht="46.5" x14ac:dyDescent="0.35">
      <c r="B146" s="5" t="s">
        <v>207</v>
      </c>
      <c r="C146" s="6" t="s">
        <v>208</v>
      </c>
      <c r="D146" s="7" t="s">
        <v>647</v>
      </c>
      <c r="E146" s="6" t="s">
        <v>648</v>
      </c>
      <c r="F146" s="8" t="s">
        <v>374</v>
      </c>
      <c r="G146" s="8" t="s">
        <v>22</v>
      </c>
      <c r="H146" s="8" t="s">
        <v>23</v>
      </c>
      <c r="I146" s="8" t="s">
        <v>649</v>
      </c>
      <c r="J146" s="8" t="s">
        <v>202</v>
      </c>
      <c r="K146" s="8" t="s">
        <v>202</v>
      </c>
      <c r="L146" s="8" t="s">
        <v>27</v>
      </c>
      <c r="M146" s="8" t="s">
        <v>27</v>
      </c>
      <c r="N146" s="8" t="s">
        <v>28</v>
      </c>
      <c r="O146" s="6" t="s">
        <v>561</v>
      </c>
      <c r="P146" s="10" t="s">
        <v>49</v>
      </c>
    </row>
    <row r="147" spans="2:16" customFormat="1" ht="46.5" x14ac:dyDescent="0.35">
      <c r="B147" s="5" t="s">
        <v>650</v>
      </c>
      <c r="C147" s="6" t="s">
        <v>18</v>
      </c>
      <c r="D147" s="7" t="s">
        <v>651</v>
      </c>
      <c r="E147" s="6" t="s">
        <v>652</v>
      </c>
      <c r="F147" s="8" t="s">
        <v>145</v>
      </c>
      <c r="G147" s="8" t="s">
        <v>123</v>
      </c>
      <c r="H147" s="8" t="s">
        <v>49</v>
      </c>
      <c r="I147" s="8" t="s">
        <v>22</v>
      </c>
      <c r="J147" s="8" t="s">
        <v>147</v>
      </c>
      <c r="K147" s="8" t="s">
        <v>147</v>
      </c>
      <c r="L147" s="8" t="s">
        <v>27</v>
      </c>
      <c r="M147" s="8" t="s">
        <v>27</v>
      </c>
      <c r="N147" s="8" t="s">
        <v>230</v>
      </c>
      <c r="O147" s="6" t="s">
        <v>653</v>
      </c>
      <c r="P147" s="10" t="s">
        <v>49</v>
      </c>
    </row>
    <row r="148" spans="2:16" customFormat="1" ht="46.5" x14ac:dyDescent="0.35">
      <c r="B148" s="5" t="s">
        <v>100</v>
      </c>
      <c r="C148" s="6" t="s">
        <v>18</v>
      </c>
      <c r="D148" s="7" t="s">
        <v>654</v>
      </c>
      <c r="E148" s="6" t="s">
        <v>655</v>
      </c>
      <c r="F148" s="8" t="s">
        <v>566</v>
      </c>
      <c r="G148" s="8" t="s">
        <v>287</v>
      </c>
      <c r="H148" s="8" t="s">
        <v>23</v>
      </c>
      <c r="I148" s="8" t="s">
        <v>656</v>
      </c>
      <c r="J148" s="8" t="s">
        <v>173</v>
      </c>
      <c r="K148" s="8" t="s">
        <v>173</v>
      </c>
      <c r="L148" s="8" t="s">
        <v>43</v>
      </c>
      <c r="M148" s="8" t="s">
        <v>43</v>
      </c>
      <c r="N148" s="8" t="s">
        <v>28</v>
      </c>
      <c r="O148" s="6" t="s">
        <v>548</v>
      </c>
      <c r="P148" s="10" t="s">
        <v>49</v>
      </c>
    </row>
    <row r="149" spans="2:16" customFormat="1" ht="31" x14ac:dyDescent="0.35">
      <c r="B149" s="5" t="s">
        <v>657</v>
      </c>
      <c r="C149" s="6" t="s">
        <v>18</v>
      </c>
      <c r="D149" s="7" t="s">
        <v>658</v>
      </c>
      <c r="E149" s="6" t="s">
        <v>659</v>
      </c>
      <c r="F149" s="8" t="s">
        <v>566</v>
      </c>
      <c r="G149" s="8" t="s">
        <v>22</v>
      </c>
      <c r="H149" s="8" t="s">
        <v>49</v>
      </c>
      <c r="I149" s="8" t="s">
        <v>22</v>
      </c>
      <c r="J149" s="8" t="s">
        <v>349</v>
      </c>
      <c r="K149" s="8" t="s">
        <v>349</v>
      </c>
      <c r="L149" s="8" t="s">
        <v>87</v>
      </c>
      <c r="M149" s="8" t="s">
        <v>87</v>
      </c>
      <c r="N149" s="8" t="s">
        <v>28</v>
      </c>
      <c r="O149" s="6" t="s">
        <v>660</v>
      </c>
      <c r="P149" s="10" t="s">
        <v>49</v>
      </c>
    </row>
    <row r="150" spans="2:16" customFormat="1" ht="46.5" x14ac:dyDescent="0.35">
      <c r="B150" s="5" t="s">
        <v>100</v>
      </c>
      <c r="C150" s="6" t="s">
        <v>18</v>
      </c>
      <c r="D150" s="7" t="s">
        <v>661</v>
      </c>
      <c r="E150" s="6" t="s">
        <v>662</v>
      </c>
      <c r="F150" s="8" t="s">
        <v>407</v>
      </c>
      <c r="G150" s="8" t="s">
        <v>663</v>
      </c>
      <c r="H150" s="8" t="s">
        <v>23</v>
      </c>
      <c r="I150" s="8" t="s">
        <v>664</v>
      </c>
      <c r="J150" s="8" t="s">
        <v>86</v>
      </c>
      <c r="K150" s="8" t="s">
        <v>86</v>
      </c>
      <c r="L150" s="8" t="s">
        <v>43</v>
      </c>
      <c r="M150" s="8" t="s">
        <v>43</v>
      </c>
      <c r="N150" s="8" t="s">
        <v>28</v>
      </c>
      <c r="O150" s="6" t="s">
        <v>568</v>
      </c>
      <c r="P150" s="10" t="s">
        <v>49</v>
      </c>
    </row>
    <row r="151" spans="2:16" customFormat="1" ht="93" x14ac:dyDescent="0.35">
      <c r="B151" s="5" t="s">
        <v>207</v>
      </c>
      <c r="C151" s="6" t="s">
        <v>208</v>
      </c>
      <c r="D151" s="7" t="s">
        <v>665</v>
      </c>
      <c r="E151" s="6" t="s">
        <v>666</v>
      </c>
      <c r="F151" s="8" t="s">
        <v>211</v>
      </c>
      <c r="G151" s="8" t="s">
        <v>667</v>
      </c>
      <c r="H151" s="8" t="s">
        <v>49</v>
      </c>
      <c r="I151" s="8" t="s">
        <v>22</v>
      </c>
      <c r="J151" s="8" t="s">
        <v>118</v>
      </c>
      <c r="K151" s="8" t="s">
        <v>118</v>
      </c>
      <c r="L151" s="8" t="s">
        <v>64</v>
      </c>
      <c r="M151" s="8" t="s">
        <v>36</v>
      </c>
      <c r="N151" s="8" t="s">
        <v>28</v>
      </c>
      <c r="O151" s="6" t="s">
        <v>668</v>
      </c>
      <c r="P151" s="10" t="s">
        <v>49</v>
      </c>
    </row>
    <row r="152" spans="2:16" customFormat="1" ht="77.5" x14ac:dyDescent="0.35">
      <c r="B152" s="5" t="s">
        <v>313</v>
      </c>
      <c r="C152" s="6" t="s">
        <v>18</v>
      </c>
      <c r="D152" s="7" t="s">
        <v>669</v>
      </c>
      <c r="E152" s="6" t="s">
        <v>670</v>
      </c>
      <c r="F152" s="8" t="s">
        <v>116</v>
      </c>
      <c r="G152" s="8" t="s">
        <v>671</v>
      </c>
      <c r="H152" s="8" t="s">
        <v>23</v>
      </c>
      <c r="I152" s="8" t="s">
        <v>22</v>
      </c>
      <c r="J152" s="8" t="s">
        <v>112</v>
      </c>
      <c r="K152" s="8" t="s">
        <v>93</v>
      </c>
      <c r="L152" s="8" t="s">
        <v>43</v>
      </c>
      <c r="M152" s="8" t="s">
        <v>43</v>
      </c>
      <c r="N152" s="8" t="s">
        <v>28</v>
      </c>
      <c r="O152" s="6" t="s">
        <v>672</v>
      </c>
      <c r="P152" s="10" t="s">
        <v>49</v>
      </c>
    </row>
    <row r="153" spans="2:16" customFormat="1" ht="62" x14ac:dyDescent="0.35">
      <c r="B153" s="5" t="s">
        <v>313</v>
      </c>
      <c r="C153" s="6" t="s">
        <v>18</v>
      </c>
      <c r="D153" s="7" t="s">
        <v>673</v>
      </c>
      <c r="E153" s="6" t="s">
        <v>674</v>
      </c>
      <c r="F153" s="8" t="s">
        <v>116</v>
      </c>
      <c r="G153" s="8" t="s">
        <v>675</v>
      </c>
      <c r="H153" s="8" t="s">
        <v>23</v>
      </c>
      <c r="I153" s="8" t="s">
        <v>22</v>
      </c>
      <c r="J153" s="8" t="s">
        <v>191</v>
      </c>
      <c r="K153" s="8" t="s">
        <v>191</v>
      </c>
      <c r="L153" s="8" t="s">
        <v>43</v>
      </c>
      <c r="M153" s="8" t="s">
        <v>43</v>
      </c>
      <c r="N153" s="8" t="s">
        <v>676</v>
      </c>
      <c r="O153" s="6" t="s">
        <v>677</v>
      </c>
      <c r="P153" s="10" t="s">
        <v>49</v>
      </c>
    </row>
    <row r="154" spans="2:16" customFormat="1" ht="46.5" x14ac:dyDescent="0.35">
      <c r="B154" s="5" t="s">
        <v>100</v>
      </c>
      <c r="C154" s="6" t="s">
        <v>18</v>
      </c>
      <c r="D154" s="7" t="s">
        <v>678</v>
      </c>
      <c r="E154" s="6" t="s">
        <v>679</v>
      </c>
      <c r="F154" s="8" t="s">
        <v>103</v>
      </c>
      <c r="G154" s="8" t="s">
        <v>22</v>
      </c>
      <c r="H154" s="8" t="s">
        <v>23</v>
      </c>
      <c r="I154" s="8" t="s">
        <v>680</v>
      </c>
      <c r="J154" s="8" t="s">
        <v>681</v>
      </c>
      <c r="K154" s="8" t="s">
        <v>105</v>
      </c>
      <c r="L154" s="8" t="s">
        <v>43</v>
      </c>
      <c r="M154" s="8" t="s">
        <v>43</v>
      </c>
      <c r="N154" s="8" t="s">
        <v>28</v>
      </c>
      <c r="O154" s="6" t="s">
        <v>660</v>
      </c>
      <c r="P154" s="10" t="s">
        <v>49</v>
      </c>
    </row>
    <row r="155" spans="2:16" customFormat="1" ht="62" x14ac:dyDescent="0.35">
      <c r="B155" s="5" t="s">
        <v>75</v>
      </c>
      <c r="C155" s="6" t="s">
        <v>76</v>
      </c>
      <c r="D155" s="7" t="s">
        <v>682</v>
      </c>
      <c r="E155" s="6" t="s">
        <v>683</v>
      </c>
      <c r="F155" s="8" t="s">
        <v>21</v>
      </c>
      <c r="G155" s="8" t="s">
        <v>684</v>
      </c>
      <c r="H155" s="8" t="s">
        <v>23</v>
      </c>
      <c r="I155" s="8" t="s">
        <v>685</v>
      </c>
      <c r="J155" s="8" t="s">
        <v>349</v>
      </c>
      <c r="K155" s="8" t="s">
        <v>349</v>
      </c>
      <c r="L155" s="8" t="s">
        <v>43</v>
      </c>
      <c r="M155" s="8" t="s">
        <v>43</v>
      </c>
      <c r="N155" s="8" t="s">
        <v>28</v>
      </c>
      <c r="O155" s="6" t="s">
        <v>242</v>
      </c>
      <c r="P155" s="9" t="s">
        <v>23</v>
      </c>
    </row>
    <row r="156" spans="2:16" customFormat="1" ht="46.5" x14ac:dyDescent="0.35">
      <c r="B156" s="5" t="s">
        <v>441</v>
      </c>
      <c r="C156" s="6" t="s">
        <v>18</v>
      </c>
      <c r="D156" s="7" t="s">
        <v>686</v>
      </c>
      <c r="E156" s="6" t="s">
        <v>687</v>
      </c>
      <c r="F156" s="8" t="s">
        <v>270</v>
      </c>
      <c r="G156" s="8" t="s">
        <v>455</v>
      </c>
      <c r="H156" s="8" t="s">
        <v>49</v>
      </c>
      <c r="I156" s="8" t="s">
        <v>22</v>
      </c>
      <c r="J156" s="8" t="s">
        <v>131</v>
      </c>
      <c r="K156" s="8" t="s">
        <v>63</v>
      </c>
      <c r="L156" s="8" t="s">
        <v>168</v>
      </c>
      <c r="M156" s="8" t="s">
        <v>43</v>
      </c>
      <c r="N156" s="8" t="s">
        <v>203</v>
      </c>
      <c r="O156" s="6" t="s">
        <v>265</v>
      </c>
      <c r="P156" s="9" t="s">
        <v>23</v>
      </c>
    </row>
    <row r="157" spans="2:16" customFormat="1" ht="77.5" x14ac:dyDescent="0.35">
      <c r="B157" s="5" t="s">
        <v>225</v>
      </c>
      <c r="C157" s="6" t="s">
        <v>18</v>
      </c>
      <c r="D157" s="7" t="s">
        <v>688</v>
      </c>
      <c r="E157" s="6" t="s">
        <v>689</v>
      </c>
      <c r="F157" s="8" t="s">
        <v>145</v>
      </c>
      <c r="G157" s="8" t="s">
        <v>690</v>
      </c>
      <c r="H157" s="8" t="s">
        <v>49</v>
      </c>
      <c r="I157" s="8" t="s">
        <v>22</v>
      </c>
      <c r="J157" s="8" t="s">
        <v>162</v>
      </c>
      <c r="K157" s="8" t="s">
        <v>118</v>
      </c>
      <c r="L157" s="8" t="s">
        <v>43</v>
      </c>
      <c r="M157" s="8" t="s">
        <v>43</v>
      </c>
      <c r="N157" s="8" t="s">
        <v>28</v>
      </c>
      <c r="O157" s="6" t="s">
        <v>548</v>
      </c>
      <c r="P157" s="10" t="s">
        <v>49</v>
      </c>
    </row>
    <row r="158" spans="2:16" customFormat="1" ht="46.5" x14ac:dyDescent="0.35">
      <c r="B158" s="5" t="s">
        <v>691</v>
      </c>
      <c r="C158" s="6" t="s">
        <v>267</v>
      </c>
      <c r="D158" s="7" t="s">
        <v>692</v>
      </c>
      <c r="E158" s="6" t="s">
        <v>693</v>
      </c>
      <c r="F158" s="8" t="s">
        <v>21</v>
      </c>
      <c r="G158" s="8" t="s">
        <v>339</v>
      </c>
      <c r="H158" s="8" t="s">
        <v>49</v>
      </c>
      <c r="I158" s="8" t="s">
        <v>22</v>
      </c>
      <c r="J158" s="8" t="s">
        <v>192</v>
      </c>
      <c r="K158" s="8" t="s">
        <v>192</v>
      </c>
      <c r="L158" s="8" t="s">
        <v>303</v>
      </c>
      <c r="M158" s="8" t="s">
        <v>22</v>
      </c>
      <c r="N158" s="8" t="s">
        <v>28</v>
      </c>
      <c r="O158" s="6" t="s">
        <v>694</v>
      </c>
      <c r="P158" s="10" t="s">
        <v>49</v>
      </c>
    </row>
    <row r="159" spans="2:16" customFormat="1" ht="77.5" x14ac:dyDescent="0.35">
      <c r="B159" s="5" t="s">
        <v>274</v>
      </c>
      <c r="C159" s="6" t="s">
        <v>267</v>
      </c>
      <c r="D159" s="7" t="s">
        <v>695</v>
      </c>
      <c r="E159" s="6" t="s">
        <v>696</v>
      </c>
      <c r="F159" s="8" t="s">
        <v>21</v>
      </c>
      <c r="G159" s="8" t="s">
        <v>697</v>
      </c>
      <c r="H159" s="8" t="s">
        <v>49</v>
      </c>
      <c r="I159" s="8" t="s">
        <v>22</v>
      </c>
      <c r="J159" s="8" t="s">
        <v>192</v>
      </c>
      <c r="K159" s="8" t="s">
        <v>192</v>
      </c>
      <c r="L159" s="8" t="s">
        <v>303</v>
      </c>
      <c r="M159" s="8" t="s">
        <v>168</v>
      </c>
      <c r="N159" s="8" t="s">
        <v>28</v>
      </c>
      <c r="O159" s="6" t="s">
        <v>698</v>
      </c>
      <c r="P159" s="10" t="s">
        <v>49</v>
      </c>
    </row>
    <row r="160" spans="2:16" customFormat="1" ht="62" x14ac:dyDescent="0.35">
      <c r="B160" s="5" t="s">
        <v>45</v>
      </c>
      <c r="C160" s="6" t="s">
        <v>18</v>
      </c>
      <c r="D160" s="7" t="s">
        <v>699</v>
      </c>
      <c r="E160" s="6" t="s">
        <v>700</v>
      </c>
      <c r="F160" s="8" t="s">
        <v>48</v>
      </c>
      <c r="G160" s="8" t="s">
        <v>701</v>
      </c>
      <c r="H160" s="8" t="s">
        <v>49</v>
      </c>
      <c r="I160" s="8" t="s">
        <v>22</v>
      </c>
      <c r="J160" s="8" t="s">
        <v>191</v>
      </c>
      <c r="K160" s="8" t="s">
        <v>191</v>
      </c>
      <c r="L160" s="8" t="s">
        <v>52</v>
      </c>
      <c r="M160" s="8" t="s">
        <v>36</v>
      </c>
      <c r="N160" s="8" t="s">
        <v>28</v>
      </c>
      <c r="O160" s="6" t="s">
        <v>702</v>
      </c>
      <c r="P160" s="10" t="s">
        <v>49</v>
      </c>
    </row>
    <row r="161" spans="2:16" customFormat="1" ht="77.5" x14ac:dyDescent="0.35">
      <c r="B161" s="5" t="s">
        <v>100</v>
      </c>
      <c r="C161" s="6" t="s">
        <v>18</v>
      </c>
      <c r="D161" s="7" t="s">
        <v>703</v>
      </c>
      <c r="E161" s="6" t="s">
        <v>704</v>
      </c>
      <c r="F161" s="8" t="s">
        <v>145</v>
      </c>
      <c r="G161" s="8" t="s">
        <v>92</v>
      </c>
      <c r="H161" s="8" t="s">
        <v>23</v>
      </c>
      <c r="I161" s="8" t="s">
        <v>705</v>
      </c>
      <c r="J161" s="8" t="s">
        <v>118</v>
      </c>
      <c r="K161" s="8" t="s">
        <v>118</v>
      </c>
      <c r="L161" s="8" t="s">
        <v>27</v>
      </c>
      <c r="M161" s="8" t="s">
        <v>27</v>
      </c>
      <c r="N161" s="8" t="s">
        <v>28</v>
      </c>
      <c r="O161" s="6" t="s">
        <v>706</v>
      </c>
      <c r="P161" s="9" t="s">
        <v>23</v>
      </c>
    </row>
    <row r="162" spans="2:16" customFormat="1" ht="93" x14ac:dyDescent="0.35">
      <c r="B162" s="5" t="s">
        <v>100</v>
      </c>
      <c r="C162" s="6" t="s">
        <v>18</v>
      </c>
      <c r="D162" s="7" t="s">
        <v>707</v>
      </c>
      <c r="E162" s="6" t="s">
        <v>708</v>
      </c>
      <c r="F162" s="8" t="s">
        <v>145</v>
      </c>
      <c r="G162" s="8" t="s">
        <v>709</v>
      </c>
      <c r="H162" s="8" t="s">
        <v>23</v>
      </c>
      <c r="I162" s="8" t="s">
        <v>710</v>
      </c>
      <c r="J162" s="8" t="s">
        <v>162</v>
      </c>
      <c r="K162" s="8" t="s">
        <v>63</v>
      </c>
      <c r="L162" s="8" t="s">
        <v>27</v>
      </c>
      <c r="M162" s="8" t="s">
        <v>27</v>
      </c>
      <c r="N162" s="8" t="s">
        <v>676</v>
      </c>
      <c r="O162" s="6" t="s">
        <v>711</v>
      </c>
      <c r="P162" s="9" t="s">
        <v>23</v>
      </c>
    </row>
    <row r="163" spans="2:16" customFormat="1" ht="62" x14ac:dyDescent="0.35">
      <c r="B163" s="5" t="s">
        <v>100</v>
      </c>
      <c r="C163" s="6" t="s">
        <v>18</v>
      </c>
      <c r="D163" s="7" t="s">
        <v>712</v>
      </c>
      <c r="E163" s="6" t="s">
        <v>713</v>
      </c>
      <c r="F163" s="8" t="s">
        <v>145</v>
      </c>
      <c r="G163" s="8" t="s">
        <v>714</v>
      </c>
      <c r="H163" s="8" t="s">
        <v>23</v>
      </c>
      <c r="I163" s="8" t="s">
        <v>710</v>
      </c>
      <c r="J163" s="8" t="s">
        <v>343</v>
      </c>
      <c r="K163" s="8" t="s">
        <v>343</v>
      </c>
      <c r="L163" s="8" t="s">
        <v>27</v>
      </c>
      <c r="M163" s="8" t="s">
        <v>27</v>
      </c>
      <c r="N163" s="8" t="s">
        <v>28</v>
      </c>
      <c r="O163" s="6" t="s">
        <v>711</v>
      </c>
      <c r="P163" s="9" t="s">
        <v>23</v>
      </c>
    </row>
    <row r="164" spans="2:16" customFormat="1" ht="62" x14ac:dyDescent="0.35">
      <c r="B164" s="5" t="s">
        <v>207</v>
      </c>
      <c r="C164" s="6" t="s">
        <v>208</v>
      </c>
      <c r="D164" s="7" t="s">
        <v>715</v>
      </c>
      <c r="E164" s="6" t="s">
        <v>716</v>
      </c>
      <c r="F164" s="8" t="s">
        <v>374</v>
      </c>
      <c r="G164" s="8" t="s">
        <v>22</v>
      </c>
      <c r="H164" s="8" t="s">
        <v>49</v>
      </c>
      <c r="I164" s="8" t="s">
        <v>22</v>
      </c>
      <c r="J164" s="8" t="s">
        <v>217</v>
      </c>
      <c r="K164" s="8" t="s">
        <v>377</v>
      </c>
      <c r="L164" s="8" t="s">
        <v>168</v>
      </c>
      <c r="M164" s="8" t="s">
        <v>87</v>
      </c>
      <c r="N164" s="8" t="s">
        <v>28</v>
      </c>
      <c r="O164" s="6" t="s">
        <v>525</v>
      </c>
      <c r="P164" s="10" t="s">
        <v>49</v>
      </c>
    </row>
    <row r="165" spans="2:16" customFormat="1" ht="46.5" x14ac:dyDescent="0.35">
      <c r="B165" s="5" t="s">
        <v>441</v>
      </c>
      <c r="C165" s="6" t="s">
        <v>18</v>
      </c>
      <c r="D165" s="7" t="s">
        <v>717</v>
      </c>
      <c r="E165" s="6" t="s">
        <v>718</v>
      </c>
      <c r="F165" s="8" t="s">
        <v>270</v>
      </c>
      <c r="G165" s="8" t="s">
        <v>719</v>
      </c>
      <c r="H165" s="8" t="s">
        <v>49</v>
      </c>
      <c r="I165" s="8" t="s">
        <v>22</v>
      </c>
      <c r="J165" s="8" t="s">
        <v>70</v>
      </c>
      <c r="K165" s="8" t="s">
        <v>70</v>
      </c>
      <c r="L165" s="8" t="s">
        <v>303</v>
      </c>
      <c r="M165" s="8" t="s">
        <v>303</v>
      </c>
      <c r="N165" s="8" t="s">
        <v>481</v>
      </c>
      <c r="O165" s="6" t="s">
        <v>297</v>
      </c>
      <c r="P165" s="10" t="s">
        <v>49</v>
      </c>
    </row>
    <row r="166" spans="2:16" customFormat="1" ht="46.5" x14ac:dyDescent="0.35">
      <c r="B166" s="5" t="s">
        <v>590</v>
      </c>
      <c r="C166" s="6" t="s">
        <v>208</v>
      </c>
      <c r="D166" s="7" t="s">
        <v>720</v>
      </c>
      <c r="E166" s="6" t="s">
        <v>721</v>
      </c>
      <c r="F166" s="8" t="s">
        <v>352</v>
      </c>
      <c r="G166" s="8" t="s">
        <v>22</v>
      </c>
      <c r="H166" s="8" t="s">
        <v>23</v>
      </c>
      <c r="I166" s="8" t="s">
        <v>722</v>
      </c>
      <c r="J166" s="8" t="s">
        <v>80</v>
      </c>
      <c r="K166" s="8" t="s">
        <v>80</v>
      </c>
      <c r="L166" s="8" t="s">
        <v>27</v>
      </c>
      <c r="M166" s="8" t="s">
        <v>36</v>
      </c>
      <c r="N166" s="8" t="s">
        <v>28</v>
      </c>
      <c r="O166" s="6" t="s">
        <v>660</v>
      </c>
      <c r="P166" s="10" t="s">
        <v>49</v>
      </c>
    </row>
    <row r="167" spans="2:16" customFormat="1" ht="93" x14ac:dyDescent="0.35">
      <c r="B167" s="5" t="s">
        <v>207</v>
      </c>
      <c r="C167" s="6" t="s">
        <v>208</v>
      </c>
      <c r="D167" s="7" t="s">
        <v>723</v>
      </c>
      <c r="E167" s="6" t="s">
        <v>724</v>
      </c>
      <c r="F167" s="8" t="s">
        <v>507</v>
      </c>
      <c r="G167" s="8" t="s">
        <v>725</v>
      </c>
      <c r="H167" s="8" t="s">
        <v>49</v>
      </c>
      <c r="I167" s="8" t="s">
        <v>22</v>
      </c>
      <c r="J167" s="8" t="s">
        <v>726</v>
      </c>
      <c r="K167" s="8" t="s">
        <v>726</v>
      </c>
      <c r="L167" s="8" t="s">
        <v>272</v>
      </c>
      <c r="M167" s="8" t="s">
        <v>43</v>
      </c>
      <c r="N167" s="8" t="s">
        <v>676</v>
      </c>
      <c r="O167" s="6" t="s">
        <v>727</v>
      </c>
      <c r="P167" s="10" t="s">
        <v>49</v>
      </c>
    </row>
    <row r="168" spans="2:16" customFormat="1" ht="77.5" x14ac:dyDescent="0.35">
      <c r="B168" s="5" t="s">
        <v>207</v>
      </c>
      <c r="C168" s="6" t="s">
        <v>208</v>
      </c>
      <c r="D168" s="7" t="s">
        <v>728</v>
      </c>
      <c r="E168" s="6" t="s">
        <v>729</v>
      </c>
      <c r="F168" s="8" t="s">
        <v>730</v>
      </c>
      <c r="G168" s="8" t="s">
        <v>731</v>
      </c>
      <c r="H168" s="8" t="s">
        <v>49</v>
      </c>
      <c r="I168" s="8" t="s">
        <v>22</v>
      </c>
      <c r="J168" s="8" t="s">
        <v>51</v>
      </c>
      <c r="K168" s="8" t="s">
        <v>51</v>
      </c>
      <c r="L168" s="8" t="s">
        <v>732</v>
      </c>
      <c r="M168" s="8" t="s">
        <v>87</v>
      </c>
      <c r="N168" s="8" t="s">
        <v>481</v>
      </c>
      <c r="O168" s="6" t="s">
        <v>525</v>
      </c>
      <c r="P168" s="10" t="s">
        <v>49</v>
      </c>
    </row>
    <row r="169" spans="2:16" customFormat="1" ht="62" x14ac:dyDescent="0.35">
      <c r="B169" s="5" t="s">
        <v>207</v>
      </c>
      <c r="C169" s="6" t="s">
        <v>208</v>
      </c>
      <c r="D169" s="7" t="s">
        <v>733</v>
      </c>
      <c r="E169" s="6" t="s">
        <v>734</v>
      </c>
      <c r="F169" s="8" t="s">
        <v>507</v>
      </c>
      <c r="G169" s="8" t="s">
        <v>714</v>
      </c>
      <c r="H169" s="8" t="s">
        <v>49</v>
      </c>
      <c r="I169" s="8" t="s">
        <v>22</v>
      </c>
      <c r="J169" s="8" t="s">
        <v>147</v>
      </c>
      <c r="K169" s="8" t="s">
        <v>59</v>
      </c>
      <c r="L169" s="8" t="s">
        <v>43</v>
      </c>
      <c r="M169" s="8" t="s">
        <v>43</v>
      </c>
      <c r="N169" s="8" t="s">
        <v>28</v>
      </c>
      <c r="O169" s="6" t="s">
        <v>735</v>
      </c>
      <c r="P169" s="10" t="s">
        <v>49</v>
      </c>
    </row>
    <row r="170" spans="2:16" customFormat="1" ht="62" x14ac:dyDescent="0.35">
      <c r="B170" s="5" t="s">
        <v>207</v>
      </c>
      <c r="C170" s="6" t="s">
        <v>208</v>
      </c>
      <c r="D170" s="7" t="s">
        <v>736</v>
      </c>
      <c r="E170" s="6" t="s">
        <v>737</v>
      </c>
      <c r="F170" s="8" t="s">
        <v>211</v>
      </c>
      <c r="G170" s="8" t="s">
        <v>738</v>
      </c>
      <c r="H170" s="8" t="s">
        <v>49</v>
      </c>
      <c r="I170" s="8" t="s">
        <v>22</v>
      </c>
      <c r="J170" s="8" t="s">
        <v>118</v>
      </c>
      <c r="K170" s="8" t="s">
        <v>118</v>
      </c>
      <c r="L170" s="8" t="s">
        <v>81</v>
      </c>
      <c r="M170" s="8" t="s">
        <v>64</v>
      </c>
      <c r="N170" s="8" t="s">
        <v>28</v>
      </c>
      <c r="O170" s="6" t="s">
        <v>525</v>
      </c>
      <c r="P170" s="10" t="s">
        <v>49</v>
      </c>
    </row>
    <row r="171" spans="2:16" customFormat="1" ht="93" x14ac:dyDescent="0.35">
      <c r="B171" s="5" t="s">
        <v>207</v>
      </c>
      <c r="C171" s="6" t="s">
        <v>208</v>
      </c>
      <c r="D171" s="7" t="s">
        <v>739</v>
      </c>
      <c r="E171" s="6" t="s">
        <v>740</v>
      </c>
      <c r="F171" s="8" t="s">
        <v>730</v>
      </c>
      <c r="G171" s="8" t="s">
        <v>741</v>
      </c>
      <c r="H171" s="8" t="s">
        <v>49</v>
      </c>
      <c r="I171" s="8" t="s">
        <v>22</v>
      </c>
      <c r="J171" s="8" t="s">
        <v>191</v>
      </c>
      <c r="K171" s="8" t="s">
        <v>191</v>
      </c>
      <c r="L171" s="8" t="s">
        <v>87</v>
      </c>
      <c r="M171" s="8" t="s">
        <v>303</v>
      </c>
      <c r="N171" s="8" t="s">
        <v>481</v>
      </c>
      <c r="O171" s="6" t="s">
        <v>660</v>
      </c>
      <c r="P171" s="10" t="s">
        <v>49</v>
      </c>
    </row>
    <row r="172" spans="2:16" customFormat="1" ht="46.5" x14ac:dyDescent="0.35">
      <c r="B172" s="5" t="s">
        <v>207</v>
      </c>
      <c r="C172" s="6" t="s">
        <v>208</v>
      </c>
      <c r="D172" s="7" t="s">
        <v>742</v>
      </c>
      <c r="E172" s="6" t="s">
        <v>743</v>
      </c>
      <c r="F172" s="8" t="s">
        <v>507</v>
      </c>
      <c r="G172" s="8" t="s">
        <v>744</v>
      </c>
      <c r="H172" s="8" t="s">
        <v>49</v>
      </c>
      <c r="I172" s="8" t="s">
        <v>22</v>
      </c>
      <c r="J172" s="8" t="s">
        <v>745</v>
      </c>
      <c r="K172" s="8" t="s">
        <v>58</v>
      </c>
      <c r="L172" s="8" t="s">
        <v>43</v>
      </c>
      <c r="M172" s="8" t="s">
        <v>43</v>
      </c>
      <c r="N172" s="8" t="s">
        <v>28</v>
      </c>
      <c r="O172" s="6" t="s">
        <v>727</v>
      </c>
      <c r="P172" s="10" t="s">
        <v>49</v>
      </c>
    </row>
    <row r="173" spans="2:16" customFormat="1" ht="62" x14ac:dyDescent="0.35">
      <c r="B173" s="5" t="s">
        <v>207</v>
      </c>
      <c r="C173" s="6" t="s">
        <v>208</v>
      </c>
      <c r="D173" s="7" t="s">
        <v>746</v>
      </c>
      <c r="E173" s="6" t="s">
        <v>747</v>
      </c>
      <c r="F173" s="8" t="s">
        <v>211</v>
      </c>
      <c r="G173" s="8" t="s">
        <v>287</v>
      </c>
      <c r="H173" s="8" t="s">
        <v>49</v>
      </c>
      <c r="I173" s="8" t="s">
        <v>22</v>
      </c>
      <c r="J173" s="8" t="s">
        <v>25</v>
      </c>
      <c r="K173" s="8" t="s">
        <v>25</v>
      </c>
      <c r="L173" s="8" t="s">
        <v>168</v>
      </c>
      <c r="M173" s="8" t="s">
        <v>43</v>
      </c>
      <c r="N173" s="8" t="s">
        <v>28</v>
      </c>
      <c r="O173" s="6" t="s">
        <v>660</v>
      </c>
      <c r="P173" s="10" t="s">
        <v>49</v>
      </c>
    </row>
    <row r="174" spans="2:16" customFormat="1" ht="46.5" x14ac:dyDescent="0.35">
      <c r="B174" s="5" t="s">
        <v>207</v>
      </c>
      <c r="C174" s="6" t="s">
        <v>208</v>
      </c>
      <c r="D174" s="7" t="s">
        <v>748</v>
      </c>
      <c r="E174" s="6" t="s">
        <v>749</v>
      </c>
      <c r="F174" s="8" t="s">
        <v>374</v>
      </c>
      <c r="G174" s="8" t="s">
        <v>750</v>
      </c>
      <c r="H174" s="8" t="s">
        <v>23</v>
      </c>
      <c r="I174" s="8" t="s">
        <v>751</v>
      </c>
      <c r="J174" s="8" t="s">
        <v>80</v>
      </c>
      <c r="K174" s="8" t="s">
        <v>80</v>
      </c>
      <c r="L174" s="8" t="s">
        <v>27</v>
      </c>
      <c r="M174" s="8" t="s">
        <v>27</v>
      </c>
      <c r="N174" s="8" t="s">
        <v>28</v>
      </c>
      <c r="O174" s="6" t="s">
        <v>660</v>
      </c>
      <c r="P174" s="10" t="s">
        <v>49</v>
      </c>
    </row>
    <row r="175" spans="2:16" customFormat="1" ht="62" x14ac:dyDescent="0.35">
      <c r="B175" s="5" t="s">
        <v>752</v>
      </c>
      <c r="C175" s="6" t="s">
        <v>18</v>
      </c>
      <c r="D175" s="7" t="s">
        <v>753</v>
      </c>
      <c r="E175" s="6" t="s">
        <v>754</v>
      </c>
      <c r="F175" s="8" t="s">
        <v>578</v>
      </c>
      <c r="G175" s="8" t="s">
        <v>755</v>
      </c>
      <c r="H175" s="8" t="s">
        <v>49</v>
      </c>
      <c r="I175" s="8" t="s">
        <v>22</v>
      </c>
      <c r="J175" s="8" t="s">
        <v>25</v>
      </c>
      <c r="K175" s="8" t="s">
        <v>25</v>
      </c>
      <c r="L175" s="8" t="s">
        <v>36</v>
      </c>
      <c r="M175" s="8" t="s">
        <v>27</v>
      </c>
      <c r="N175" s="8" t="s">
        <v>28</v>
      </c>
      <c r="O175" s="6" t="s">
        <v>548</v>
      </c>
      <c r="P175" s="10" t="s">
        <v>49</v>
      </c>
    </row>
    <row r="176" spans="2:16" customFormat="1" ht="31" x14ac:dyDescent="0.35">
      <c r="B176" s="5" t="s">
        <v>100</v>
      </c>
      <c r="C176" s="6" t="s">
        <v>18</v>
      </c>
      <c r="D176" s="7" t="s">
        <v>756</v>
      </c>
      <c r="E176" s="6" t="s">
        <v>757</v>
      </c>
      <c r="F176" s="8" t="s">
        <v>578</v>
      </c>
      <c r="G176" s="8" t="s">
        <v>758</v>
      </c>
      <c r="H176" s="8" t="s">
        <v>23</v>
      </c>
      <c r="I176" s="8" t="s">
        <v>759</v>
      </c>
      <c r="J176" s="8" t="s">
        <v>63</v>
      </c>
      <c r="K176" s="8" t="s">
        <v>173</v>
      </c>
      <c r="L176" s="8" t="s">
        <v>27</v>
      </c>
      <c r="M176" s="8" t="s">
        <v>27</v>
      </c>
      <c r="N176" s="8" t="s">
        <v>28</v>
      </c>
      <c r="O176" s="6" t="s">
        <v>760</v>
      </c>
      <c r="P176" s="10" t="s">
        <v>49</v>
      </c>
    </row>
    <row r="177" spans="2:16" customFormat="1" ht="62" x14ac:dyDescent="0.35">
      <c r="B177" s="5" t="s">
        <v>207</v>
      </c>
      <c r="C177" s="6" t="s">
        <v>208</v>
      </c>
      <c r="D177" s="7" t="s">
        <v>761</v>
      </c>
      <c r="E177" s="6" t="s">
        <v>762</v>
      </c>
      <c r="F177" s="8" t="s">
        <v>507</v>
      </c>
      <c r="G177" s="8" t="s">
        <v>22</v>
      </c>
      <c r="H177" s="8" t="s">
        <v>49</v>
      </c>
      <c r="I177" s="8" t="s">
        <v>22</v>
      </c>
      <c r="J177" s="8" t="s">
        <v>763</v>
      </c>
      <c r="K177" s="8" t="s">
        <v>597</v>
      </c>
      <c r="L177" s="8" t="s">
        <v>43</v>
      </c>
      <c r="M177" s="8" t="s">
        <v>43</v>
      </c>
      <c r="N177" s="8" t="s">
        <v>481</v>
      </c>
      <c r="O177" s="6" t="s">
        <v>764</v>
      </c>
      <c r="P177" s="10" t="s">
        <v>49</v>
      </c>
    </row>
    <row r="178" spans="2:16" customFormat="1" ht="46.5" x14ac:dyDescent="0.35">
      <c r="B178" s="5" t="s">
        <v>765</v>
      </c>
      <c r="C178" s="6" t="s">
        <v>18</v>
      </c>
      <c r="D178" s="7" t="s">
        <v>766</v>
      </c>
      <c r="E178" s="6" t="s">
        <v>767</v>
      </c>
      <c r="F178" s="8" t="s">
        <v>145</v>
      </c>
      <c r="G178" s="8" t="s">
        <v>172</v>
      </c>
      <c r="H178" s="8" t="s">
        <v>49</v>
      </c>
      <c r="I178" s="8" t="s">
        <v>22</v>
      </c>
      <c r="J178" s="8" t="s">
        <v>191</v>
      </c>
      <c r="K178" s="8" t="s">
        <v>191</v>
      </c>
      <c r="L178" s="8" t="s">
        <v>43</v>
      </c>
      <c r="M178" s="8" t="s">
        <v>43</v>
      </c>
      <c r="N178" s="8" t="s">
        <v>28</v>
      </c>
      <c r="O178" s="6" t="s">
        <v>548</v>
      </c>
      <c r="P178" s="10" t="s">
        <v>49</v>
      </c>
    </row>
    <row r="179" spans="2:16" customFormat="1" ht="77.5" x14ac:dyDescent="0.35">
      <c r="B179" s="5" t="s">
        <v>17</v>
      </c>
      <c r="C179" s="6" t="s">
        <v>18</v>
      </c>
      <c r="D179" s="7" t="s">
        <v>768</v>
      </c>
      <c r="E179" s="6" t="s">
        <v>769</v>
      </c>
      <c r="F179" s="8" t="s">
        <v>116</v>
      </c>
      <c r="G179" s="8" t="s">
        <v>770</v>
      </c>
      <c r="H179" s="8" t="s">
        <v>49</v>
      </c>
      <c r="I179" s="8" t="s">
        <v>22</v>
      </c>
      <c r="J179" s="8" t="s">
        <v>26</v>
      </c>
      <c r="K179" s="8" t="s">
        <v>118</v>
      </c>
      <c r="L179" s="8" t="s">
        <v>27</v>
      </c>
      <c r="M179" s="8" t="s">
        <v>27</v>
      </c>
      <c r="N179" s="8" t="s">
        <v>28</v>
      </c>
      <c r="O179" s="6" t="s">
        <v>771</v>
      </c>
      <c r="P179" s="10" t="s">
        <v>49</v>
      </c>
    </row>
    <row r="180" spans="2:16" customFormat="1" ht="93" x14ac:dyDescent="0.35">
      <c r="B180" s="5" t="s">
        <v>75</v>
      </c>
      <c r="C180" s="6" t="s">
        <v>76</v>
      </c>
      <c r="D180" s="7" t="s">
        <v>772</v>
      </c>
      <c r="E180" s="6" t="s">
        <v>773</v>
      </c>
      <c r="F180" s="8" t="s">
        <v>21</v>
      </c>
      <c r="G180" s="8" t="s">
        <v>190</v>
      </c>
      <c r="H180" s="8" t="s">
        <v>23</v>
      </c>
      <c r="I180" s="8" t="s">
        <v>22</v>
      </c>
      <c r="J180" s="8" t="s">
        <v>191</v>
      </c>
      <c r="K180" s="8" t="s">
        <v>288</v>
      </c>
      <c r="L180" s="8" t="s">
        <v>303</v>
      </c>
      <c r="M180" s="8" t="s">
        <v>303</v>
      </c>
      <c r="N180" s="8" t="s">
        <v>28</v>
      </c>
      <c r="O180" s="6" t="s">
        <v>774</v>
      </c>
      <c r="P180" s="9" t="s">
        <v>23</v>
      </c>
    </row>
    <row r="181" spans="2:16" customFormat="1" ht="62" x14ac:dyDescent="0.35">
      <c r="B181" s="5" t="s">
        <v>775</v>
      </c>
      <c r="C181" s="6" t="s">
        <v>18</v>
      </c>
      <c r="D181" s="7" t="s">
        <v>776</v>
      </c>
      <c r="E181" s="6" t="s">
        <v>777</v>
      </c>
      <c r="F181" s="8" t="s">
        <v>97</v>
      </c>
      <c r="G181" s="8" t="s">
        <v>22</v>
      </c>
      <c r="H181" s="8" t="s">
        <v>23</v>
      </c>
      <c r="I181" s="8" t="s">
        <v>22</v>
      </c>
      <c r="J181" s="8" t="s">
        <v>26</v>
      </c>
      <c r="K181" s="8" t="s">
        <v>26</v>
      </c>
      <c r="L181" s="8" t="s">
        <v>43</v>
      </c>
      <c r="M181" s="8" t="s">
        <v>43</v>
      </c>
      <c r="N181" s="8" t="s">
        <v>778</v>
      </c>
      <c r="O181" s="6" t="s">
        <v>764</v>
      </c>
      <c r="P181" s="10" t="s">
        <v>49</v>
      </c>
    </row>
    <row r="182" spans="2:16" customFormat="1" ht="46.5" x14ac:dyDescent="0.35">
      <c r="B182" s="5" t="s">
        <v>775</v>
      </c>
      <c r="C182" s="6" t="s">
        <v>18</v>
      </c>
      <c r="D182" s="7" t="s">
        <v>779</v>
      </c>
      <c r="E182" s="6" t="s">
        <v>780</v>
      </c>
      <c r="F182" s="8" t="s">
        <v>97</v>
      </c>
      <c r="G182" s="8" t="s">
        <v>22</v>
      </c>
      <c r="H182" s="8" t="s">
        <v>23</v>
      </c>
      <c r="I182" s="8" t="s">
        <v>22</v>
      </c>
      <c r="J182" s="8" t="s">
        <v>86</v>
      </c>
      <c r="K182" s="8" t="s">
        <v>86</v>
      </c>
      <c r="L182" s="8" t="s">
        <v>43</v>
      </c>
      <c r="M182" s="8" t="s">
        <v>43</v>
      </c>
      <c r="N182" s="8" t="s">
        <v>28</v>
      </c>
      <c r="O182" s="6" t="s">
        <v>764</v>
      </c>
      <c r="P182" s="10" t="s">
        <v>49</v>
      </c>
    </row>
    <row r="183" spans="2:16" customFormat="1" ht="62" x14ac:dyDescent="0.35">
      <c r="B183" s="5" t="s">
        <v>775</v>
      </c>
      <c r="C183" s="6" t="s">
        <v>18</v>
      </c>
      <c r="D183" s="7" t="s">
        <v>781</v>
      </c>
      <c r="E183" s="6" t="s">
        <v>782</v>
      </c>
      <c r="F183" s="8" t="s">
        <v>97</v>
      </c>
      <c r="G183" s="8" t="s">
        <v>22</v>
      </c>
      <c r="H183" s="8" t="s">
        <v>23</v>
      </c>
      <c r="I183" s="8" t="s">
        <v>22</v>
      </c>
      <c r="J183" s="8" t="s">
        <v>783</v>
      </c>
      <c r="K183" s="8" t="s">
        <v>783</v>
      </c>
      <c r="L183" s="8" t="s">
        <v>272</v>
      </c>
      <c r="M183" s="8" t="s">
        <v>272</v>
      </c>
      <c r="N183" s="8" t="s">
        <v>28</v>
      </c>
      <c r="O183" s="6" t="s">
        <v>764</v>
      </c>
      <c r="P183" s="10" t="s">
        <v>49</v>
      </c>
    </row>
    <row r="184" spans="2:16" customFormat="1" ht="62" x14ac:dyDescent="0.35">
      <c r="B184" s="5" t="s">
        <v>775</v>
      </c>
      <c r="C184" s="6" t="s">
        <v>18</v>
      </c>
      <c r="D184" s="7" t="s">
        <v>784</v>
      </c>
      <c r="E184" s="6" t="s">
        <v>785</v>
      </c>
      <c r="F184" s="8" t="s">
        <v>97</v>
      </c>
      <c r="G184" s="8" t="s">
        <v>22</v>
      </c>
      <c r="H184" s="8" t="s">
        <v>23</v>
      </c>
      <c r="I184" s="8" t="s">
        <v>22</v>
      </c>
      <c r="J184" s="8" t="s">
        <v>105</v>
      </c>
      <c r="K184" s="8" t="s">
        <v>105</v>
      </c>
      <c r="L184" s="8" t="s">
        <v>43</v>
      </c>
      <c r="M184" s="8" t="s">
        <v>43</v>
      </c>
      <c r="N184" s="8" t="s">
        <v>28</v>
      </c>
      <c r="O184" s="6" t="s">
        <v>764</v>
      </c>
      <c r="P184" s="10" t="s">
        <v>49</v>
      </c>
    </row>
    <row r="185" spans="2:16" customFormat="1" ht="62" x14ac:dyDescent="0.35">
      <c r="B185" s="5" t="s">
        <v>207</v>
      </c>
      <c r="C185" s="6" t="s">
        <v>208</v>
      </c>
      <c r="D185" s="7" t="s">
        <v>786</v>
      </c>
      <c r="E185" s="6" t="s">
        <v>787</v>
      </c>
      <c r="F185" s="8" t="s">
        <v>507</v>
      </c>
      <c r="G185" s="8" t="s">
        <v>22</v>
      </c>
      <c r="H185" s="8" t="s">
        <v>23</v>
      </c>
      <c r="I185" s="8" t="s">
        <v>788</v>
      </c>
      <c r="J185" s="8" t="s">
        <v>173</v>
      </c>
      <c r="K185" s="8" t="s">
        <v>173</v>
      </c>
      <c r="L185" s="8" t="s">
        <v>43</v>
      </c>
      <c r="M185" s="8" t="s">
        <v>43</v>
      </c>
      <c r="N185" s="8" t="s">
        <v>481</v>
      </c>
      <c r="O185" s="6" t="s">
        <v>789</v>
      </c>
      <c r="P185" s="10" t="s">
        <v>49</v>
      </c>
    </row>
    <row r="186" spans="2:16" customFormat="1" ht="77.5" x14ac:dyDescent="0.35">
      <c r="B186" s="5" t="s">
        <v>775</v>
      </c>
      <c r="C186" s="6" t="s">
        <v>18</v>
      </c>
      <c r="D186" s="7" t="s">
        <v>790</v>
      </c>
      <c r="E186" s="6" t="s">
        <v>791</v>
      </c>
      <c r="F186" s="8" t="s">
        <v>97</v>
      </c>
      <c r="G186" s="8" t="s">
        <v>22</v>
      </c>
      <c r="H186" s="8" t="s">
        <v>23</v>
      </c>
      <c r="I186" s="8" t="s">
        <v>22</v>
      </c>
      <c r="J186" s="8" t="s">
        <v>80</v>
      </c>
      <c r="K186" s="8" t="s">
        <v>80</v>
      </c>
      <c r="L186" s="8" t="s">
        <v>168</v>
      </c>
      <c r="M186" s="8" t="s">
        <v>168</v>
      </c>
      <c r="N186" s="8" t="s">
        <v>28</v>
      </c>
      <c r="O186" s="6" t="s">
        <v>764</v>
      </c>
      <c r="P186" s="10" t="s">
        <v>49</v>
      </c>
    </row>
    <row r="187" spans="2:16" customFormat="1" ht="77.5" x14ac:dyDescent="0.35">
      <c r="B187" s="5" t="s">
        <v>207</v>
      </c>
      <c r="C187" s="6" t="s">
        <v>208</v>
      </c>
      <c r="D187" s="7" t="s">
        <v>792</v>
      </c>
      <c r="E187" s="6" t="s">
        <v>793</v>
      </c>
      <c r="F187" s="8" t="s">
        <v>507</v>
      </c>
      <c r="G187" s="8" t="s">
        <v>22</v>
      </c>
      <c r="H187" s="8" t="s">
        <v>49</v>
      </c>
      <c r="I187" s="8" t="s">
        <v>22</v>
      </c>
      <c r="J187" s="8" t="s">
        <v>794</v>
      </c>
      <c r="K187" s="8" t="s">
        <v>131</v>
      </c>
      <c r="L187" s="8" t="s">
        <v>43</v>
      </c>
      <c r="M187" s="8" t="s">
        <v>43</v>
      </c>
      <c r="N187" s="8" t="s">
        <v>28</v>
      </c>
      <c r="O187" s="6" t="s">
        <v>764</v>
      </c>
      <c r="P187" s="10" t="s">
        <v>49</v>
      </c>
    </row>
    <row r="188" spans="2:16" customFormat="1" ht="77.5" x14ac:dyDescent="0.35">
      <c r="B188" s="5" t="s">
        <v>775</v>
      </c>
      <c r="C188" s="6" t="s">
        <v>18</v>
      </c>
      <c r="D188" s="7" t="s">
        <v>795</v>
      </c>
      <c r="E188" s="6" t="s">
        <v>796</v>
      </c>
      <c r="F188" s="8" t="s">
        <v>97</v>
      </c>
      <c r="G188" s="8" t="s">
        <v>22</v>
      </c>
      <c r="H188" s="8" t="s">
        <v>23</v>
      </c>
      <c r="I188" s="8" t="s">
        <v>22</v>
      </c>
      <c r="J188" s="8" t="s">
        <v>288</v>
      </c>
      <c r="K188" s="8" t="s">
        <v>288</v>
      </c>
      <c r="L188" s="8" t="s">
        <v>168</v>
      </c>
      <c r="M188" s="8" t="s">
        <v>168</v>
      </c>
      <c r="N188" s="8" t="s">
        <v>28</v>
      </c>
      <c r="O188" s="6" t="s">
        <v>764</v>
      </c>
      <c r="P188" s="10" t="s">
        <v>49</v>
      </c>
    </row>
    <row r="189" spans="2:16" customFormat="1" ht="77.5" x14ac:dyDescent="0.35">
      <c r="B189" s="5" t="s">
        <v>775</v>
      </c>
      <c r="C189" s="6" t="s">
        <v>18</v>
      </c>
      <c r="D189" s="7" t="s">
        <v>797</v>
      </c>
      <c r="E189" s="6" t="s">
        <v>798</v>
      </c>
      <c r="F189" s="8" t="s">
        <v>97</v>
      </c>
      <c r="G189" s="8" t="s">
        <v>22</v>
      </c>
      <c r="H189" s="8" t="s">
        <v>23</v>
      </c>
      <c r="I189" s="8" t="s">
        <v>22</v>
      </c>
      <c r="J189" s="8" t="s">
        <v>63</v>
      </c>
      <c r="K189" s="8" t="s">
        <v>63</v>
      </c>
      <c r="L189" s="8" t="s">
        <v>168</v>
      </c>
      <c r="M189" s="8" t="s">
        <v>168</v>
      </c>
      <c r="N189" s="8" t="s">
        <v>28</v>
      </c>
      <c r="O189" s="6" t="s">
        <v>660</v>
      </c>
      <c r="P189" s="10" t="s">
        <v>49</v>
      </c>
    </row>
    <row r="190" spans="2:16" customFormat="1" ht="93" x14ac:dyDescent="0.35">
      <c r="B190" s="5" t="s">
        <v>775</v>
      </c>
      <c r="C190" s="6" t="s">
        <v>18</v>
      </c>
      <c r="D190" s="7" t="s">
        <v>799</v>
      </c>
      <c r="E190" s="6" t="s">
        <v>800</v>
      </c>
      <c r="F190" s="8" t="s">
        <v>97</v>
      </c>
      <c r="G190" s="8" t="s">
        <v>22</v>
      </c>
      <c r="H190" s="8" t="s">
        <v>23</v>
      </c>
      <c r="I190" s="8" t="s">
        <v>22</v>
      </c>
      <c r="J190" s="8" t="s">
        <v>63</v>
      </c>
      <c r="K190" s="8" t="s">
        <v>63</v>
      </c>
      <c r="L190" s="8" t="s">
        <v>168</v>
      </c>
      <c r="M190" s="8" t="s">
        <v>168</v>
      </c>
      <c r="N190" s="8" t="s">
        <v>28</v>
      </c>
      <c r="O190" s="6" t="s">
        <v>553</v>
      </c>
      <c r="P190" s="10" t="s">
        <v>49</v>
      </c>
    </row>
    <row r="191" spans="2:16" customFormat="1" ht="77.5" x14ac:dyDescent="0.35">
      <c r="B191" s="5" t="s">
        <v>75</v>
      </c>
      <c r="C191" s="6" t="s">
        <v>208</v>
      </c>
      <c r="D191" s="7" t="s">
        <v>801</v>
      </c>
      <c r="E191" s="6" t="s">
        <v>802</v>
      </c>
      <c r="F191" s="8" t="s">
        <v>211</v>
      </c>
      <c r="G191" s="8" t="s">
        <v>22</v>
      </c>
      <c r="H191" s="8" t="s">
        <v>23</v>
      </c>
      <c r="I191" s="8" t="s">
        <v>803</v>
      </c>
      <c r="J191" s="8" t="s">
        <v>288</v>
      </c>
      <c r="K191" s="8" t="s">
        <v>288</v>
      </c>
      <c r="L191" s="8" t="s">
        <v>27</v>
      </c>
      <c r="M191" s="8" t="s">
        <v>27</v>
      </c>
      <c r="N191" s="8" t="s">
        <v>28</v>
      </c>
      <c r="O191" s="6" t="s">
        <v>399</v>
      </c>
      <c r="P191" s="9" t="s">
        <v>23</v>
      </c>
    </row>
    <row r="192" spans="2:16" customFormat="1" ht="93" x14ac:dyDescent="0.35">
      <c r="B192" s="5" t="s">
        <v>232</v>
      </c>
      <c r="C192" s="6" t="s">
        <v>18</v>
      </c>
      <c r="D192" s="7" t="s">
        <v>804</v>
      </c>
      <c r="E192" s="6" t="s">
        <v>805</v>
      </c>
      <c r="F192" s="8" t="s">
        <v>97</v>
      </c>
      <c r="G192" s="8" t="s">
        <v>806</v>
      </c>
      <c r="H192" s="8" t="s">
        <v>23</v>
      </c>
      <c r="I192" s="8" t="s">
        <v>807</v>
      </c>
      <c r="J192" s="8" t="s">
        <v>186</v>
      </c>
      <c r="K192" s="8" t="s">
        <v>186</v>
      </c>
      <c r="L192" s="8" t="s">
        <v>168</v>
      </c>
      <c r="M192" s="8" t="s">
        <v>52</v>
      </c>
      <c r="N192" s="8" t="s">
        <v>481</v>
      </c>
      <c r="O192" s="6" t="s">
        <v>660</v>
      </c>
      <c r="P192" s="10" t="s">
        <v>49</v>
      </c>
    </row>
    <row r="193" spans="2:16" customFormat="1" ht="77.5" x14ac:dyDescent="0.35">
      <c r="B193" s="5" t="s">
        <v>808</v>
      </c>
      <c r="C193" s="6" t="s">
        <v>18</v>
      </c>
      <c r="D193" s="7" t="s">
        <v>809</v>
      </c>
      <c r="E193" s="6" t="s">
        <v>810</v>
      </c>
      <c r="F193" s="8" t="s">
        <v>474</v>
      </c>
      <c r="G193" s="8" t="s">
        <v>811</v>
      </c>
      <c r="H193" s="8" t="s">
        <v>49</v>
      </c>
      <c r="I193" s="8" t="s">
        <v>22</v>
      </c>
      <c r="J193" s="8" t="s">
        <v>377</v>
      </c>
      <c r="K193" s="8" t="s">
        <v>377</v>
      </c>
      <c r="L193" s="8" t="s">
        <v>168</v>
      </c>
      <c r="M193" s="8" t="s">
        <v>22</v>
      </c>
      <c r="N193" s="8" t="s">
        <v>28</v>
      </c>
      <c r="O193" s="6" t="s">
        <v>764</v>
      </c>
      <c r="P193" s="10" t="s">
        <v>49</v>
      </c>
    </row>
    <row r="194" spans="2:16" customFormat="1" ht="93" x14ac:dyDescent="0.35">
      <c r="B194" s="5" t="s">
        <v>238</v>
      </c>
      <c r="C194" s="6" t="s">
        <v>208</v>
      </c>
      <c r="D194" s="7" t="s">
        <v>812</v>
      </c>
      <c r="E194" s="6" t="s">
        <v>813</v>
      </c>
      <c r="F194" s="8" t="s">
        <v>814</v>
      </c>
      <c r="G194" s="8" t="s">
        <v>287</v>
      </c>
      <c r="H194" s="8" t="s">
        <v>23</v>
      </c>
      <c r="I194" s="8" t="s">
        <v>22</v>
      </c>
      <c r="J194" s="8" t="s">
        <v>192</v>
      </c>
      <c r="K194" s="8" t="s">
        <v>192</v>
      </c>
      <c r="L194" s="8" t="s">
        <v>43</v>
      </c>
      <c r="M194" s="8" t="s">
        <v>27</v>
      </c>
      <c r="N194" s="8" t="s">
        <v>28</v>
      </c>
      <c r="O194" s="6" t="s">
        <v>764</v>
      </c>
      <c r="P194" s="10" t="s">
        <v>49</v>
      </c>
    </row>
    <row r="195" spans="2:16" customFormat="1" ht="77.5" x14ac:dyDescent="0.35">
      <c r="B195" s="5" t="s">
        <v>808</v>
      </c>
      <c r="C195" s="6" t="s">
        <v>18</v>
      </c>
      <c r="D195" s="7" t="s">
        <v>815</v>
      </c>
      <c r="E195" s="6" t="s">
        <v>816</v>
      </c>
      <c r="F195" s="8" t="s">
        <v>97</v>
      </c>
      <c r="G195" s="8" t="s">
        <v>817</v>
      </c>
      <c r="H195" s="8" t="s">
        <v>23</v>
      </c>
      <c r="I195" s="8" t="s">
        <v>22</v>
      </c>
      <c r="J195" s="8" t="s">
        <v>147</v>
      </c>
      <c r="K195" s="8" t="s">
        <v>818</v>
      </c>
      <c r="L195" s="8" t="s">
        <v>43</v>
      </c>
      <c r="M195" s="8" t="s">
        <v>272</v>
      </c>
      <c r="N195" s="8" t="s">
        <v>28</v>
      </c>
      <c r="O195" s="6" t="s">
        <v>764</v>
      </c>
      <c r="P195" s="10" t="s">
        <v>49</v>
      </c>
    </row>
    <row r="196" spans="2:16" customFormat="1" ht="31" x14ac:dyDescent="0.35">
      <c r="B196" s="5" t="s">
        <v>100</v>
      </c>
      <c r="C196" s="6" t="s">
        <v>18</v>
      </c>
      <c r="D196" s="7" t="s">
        <v>819</v>
      </c>
      <c r="E196" s="6" t="s">
        <v>820</v>
      </c>
      <c r="F196" s="8" t="s">
        <v>97</v>
      </c>
      <c r="G196" s="8" t="s">
        <v>22</v>
      </c>
      <c r="H196" s="8" t="s">
        <v>49</v>
      </c>
      <c r="I196" s="8" t="s">
        <v>22</v>
      </c>
      <c r="J196" s="8" t="s">
        <v>821</v>
      </c>
      <c r="K196" s="8" t="s">
        <v>821</v>
      </c>
      <c r="L196" s="8" t="s">
        <v>43</v>
      </c>
      <c r="M196" s="8" t="s">
        <v>43</v>
      </c>
      <c r="N196" s="8" t="s">
        <v>28</v>
      </c>
      <c r="O196" s="6" t="s">
        <v>760</v>
      </c>
      <c r="P196" s="10" t="s">
        <v>49</v>
      </c>
    </row>
    <row r="197" spans="2:16" customFormat="1" ht="77.5" x14ac:dyDescent="0.35">
      <c r="B197" s="5" t="s">
        <v>458</v>
      </c>
      <c r="C197" s="6" t="s">
        <v>18</v>
      </c>
      <c r="D197" s="7" t="s">
        <v>822</v>
      </c>
      <c r="E197" s="6" t="s">
        <v>823</v>
      </c>
      <c r="F197" s="8" t="s">
        <v>97</v>
      </c>
      <c r="G197" s="8" t="s">
        <v>824</v>
      </c>
      <c r="H197" s="8" t="s">
        <v>49</v>
      </c>
      <c r="I197" s="8" t="s">
        <v>22</v>
      </c>
      <c r="J197" s="8" t="s">
        <v>173</v>
      </c>
      <c r="K197" s="8" t="s">
        <v>192</v>
      </c>
      <c r="L197" s="8" t="s">
        <v>168</v>
      </c>
      <c r="M197" s="8" t="s">
        <v>168</v>
      </c>
      <c r="N197" s="8" t="s">
        <v>28</v>
      </c>
      <c r="O197" s="6" t="s">
        <v>462</v>
      </c>
      <c r="P197" s="9" t="s">
        <v>23</v>
      </c>
    </row>
    <row r="198" spans="2:16" customFormat="1" ht="46.5" x14ac:dyDescent="0.35">
      <c r="B198" s="5" t="s">
        <v>75</v>
      </c>
      <c r="C198" s="6" t="s">
        <v>76</v>
      </c>
      <c r="D198" s="7" t="s">
        <v>825</v>
      </c>
      <c r="E198" s="6" t="s">
        <v>826</v>
      </c>
      <c r="F198" s="8" t="s">
        <v>145</v>
      </c>
      <c r="G198" s="8" t="s">
        <v>827</v>
      </c>
      <c r="H198" s="8" t="s">
        <v>49</v>
      </c>
      <c r="I198" s="8" t="s">
        <v>22</v>
      </c>
      <c r="J198" s="8" t="s">
        <v>186</v>
      </c>
      <c r="K198" s="8" t="s">
        <v>192</v>
      </c>
      <c r="L198" s="8" t="s">
        <v>81</v>
      </c>
      <c r="M198" s="8" t="s">
        <v>168</v>
      </c>
      <c r="N198" s="8" t="s">
        <v>28</v>
      </c>
      <c r="O198" s="6" t="s">
        <v>764</v>
      </c>
      <c r="P198" s="10" t="s">
        <v>49</v>
      </c>
    </row>
    <row r="199" spans="2:16" customFormat="1" ht="93" x14ac:dyDescent="0.35">
      <c r="B199" s="5" t="s">
        <v>434</v>
      </c>
      <c r="C199" s="6" t="s">
        <v>18</v>
      </c>
      <c r="D199" s="7" t="s">
        <v>828</v>
      </c>
      <c r="E199" s="6" t="s">
        <v>829</v>
      </c>
      <c r="F199" s="8" t="s">
        <v>578</v>
      </c>
      <c r="G199" s="8" t="s">
        <v>830</v>
      </c>
      <c r="H199" s="8" t="s">
        <v>23</v>
      </c>
      <c r="I199" s="8" t="s">
        <v>831</v>
      </c>
      <c r="J199" s="8" t="s">
        <v>111</v>
      </c>
      <c r="K199" s="8" t="s">
        <v>111</v>
      </c>
      <c r="L199" s="8" t="s">
        <v>168</v>
      </c>
      <c r="M199" s="8" t="s">
        <v>168</v>
      </c>
      <c r="N199" s="8" t="s">
        <v>28</v>
      </c>
      <c r="O199" s="6" t="s">
        <v>832</v>
      </c>
      <c r="P199" s="10" t="s">
        <v>49</v>
      </c>
    </row>
    <row r="200" spans="2:16" customFormat="1" ht="46.5" x14ac:dyDescent="0.35">
      <c r="B200" s="5" t="s">
        <v>100</v>
      </c>
      <c r="C200" s="6" t="s">
        <v>18</v>
      </c>
      <c r="D200" s="7" t="s">
        <v>833</v>
      </c>
      <c r="E200" s="6" t="s">
        <v>834</v>
      </c>
      <c r="F200" s="8" t="s">
        <v>382</v>
      </c>
      <c r="G200" s="8" t="s">
        <v>835</v>
      </c>
      <c r="H200" s="8" t="s">
        <v>23</v>
      </c>
      <c r="I200" s="8" t="s">
        <v>22</v>
      </c>
      <c r="J200" s="8" t="s">
        <v>836</v>
      </c>
      <c r="K200" s="8" t="s">
        <v>105</v>
      </c>
      <c r="L200" s="8" t="s">
        <v>27</v>
      </c>
      <c r="M200" s="8" t="s">
        <v>36</v>
      </c>
      <c r="N200" s="8" t="s">
        <v>28</v>
      </c>
      <c r="O200" s="6" t="s">
        <v>837</v>
      </c>
      <c r="P200" s="10" t="s">
        <v>49</v>
      </c>
    </row>
    <row r="201" spans="2:16" customFormat="1" ht="62" x14ac:dyDescent="0.35">
      <c r="B201" s="5" t="s">
        <v>232</v>
      </c>
      <c r="C201" s="6" t="s">
        <v>838</v>
      </c>
      <c r="D201" s="7" t="s">
        <v>839</v>
      </c>
      <c r="E201" s="6" t="s">
        <v>840</v>
      </c>
      <c r="F201" s="8" t="s">
        <v>21</v>
      </c>
      <c r="G201" s="8" t="s">
        <v>190</v>
      </c>
      <c r="H201" s="8" t="s">
        <v>23</v>
      </c>
      <c r="I201" s="8" t="s">
        <v>841</v>
      </c>
      <c r="J201" s="8" t="s">
        <v>93</v>
      </c>
      <c r="K201" s="8" t="s">
        <v>51</v>
      </c>
      <c r="L201" s="8" t="s">
        <v>43</v>
      </c>
      <c r="M201" s="8" t="s">
        <v>43</v>
      </c>
      <c r="N201" s="8" t="s">
        <v>498</v>
      </c>
      <c r="O201" s="6" t="s">
        <v>660</v>
      </c>
      <c r="P201" s="10" t="s">
        <v>49</v>
      </c>
    </row>
    <row r="202" spans="2:16" customFormat="1" ht="62" x14ac:dyDescent="0.35">
      <c r="B202" s="5" t="s">
        <v>842</v>
      </c>
      <c r="C202" s="6" t="s">
        <v>76</v>
      </c>
      <c r="D202" s="7" t="s">
        <v>843</v>
      </c>
      <c r="E202" s="6" t="s">
        <v>844</v>
      </c>
      <c r="F202" s="8" t="s">
        <v>21</v>
      </c>
      <c r="G202" s="8" t="s">
        <v>845</v>
      </c>
      <c r="H202" s="8" t="s">
        <v>49</v>
      </c>
      <c r="I202" s="8" t="s">
        <v>22</v>
      </c>
      <c r="J202" s="8" t="s">
        <v>288</v>
      </c>
      <c r="K202" s="8" t="s">
        <v>288</v>
      </c>
      <c r="L202" s="8" t="s">
        <v>81</v>
      </c>
      <c r="M202" s="8" t="s">
        <v>43</v>
      </c>
      <c r="N202" s="8" t="s">
        <v>28</v>
      </c>
      <c r="O202" s="6" t="s">
        <v>846</v>
      </c>
      <c r="P202" s="9" t="s">
        <v>23</v>
      </c>
    </row>
    <row r="203" spans="2:16" customFormat="1" ht="62" x14ac:dyDescent="0.35">
      <c r="B203" s="5" t="s">
        <v>847</v>
      </c>
      <c r="C203" s="6" t="s">
        <v>18</v>
      </c>
      <c r="D203" s="7" t="s">
        <v>848</v>
      </c>
      <c r="E203" s="6" t="s">
        <v>849</v>
      </c>
      <c r="F203" s="8" t="s">
        <v>21</v>
      </c>
      <c r="G203" s="8" t="s">
        <v>850</v>
      </c>
      <c r="H203" s="8" t="s">
        <v>49</v>
      </c>
      <c r="I203" s="8" t="s">
        <v>22</v>
      </c>
      <c r="J203" s="8" t="s">
        <v>42</v>
      </c>
      <c r="K203" s="8" t="s">
        <v>42</v>
      </c>
      <c r="L203" s="8" t="s">
        <v>303</v>
      </c>
      <c r="M203" s="8" t="s">
        <v>303</v>
      </c>
      <c r="N203" s="8" t="s">
        <v>481</v>
      </c>
      <c r="O203" s="6" t="s">
        <v>851</v>
      </c>
      <c r="P203" s="10" t="s">
        <v>49</v>
      </c>
    </row>
    <row r="204" spans="2:16" customFormat="1" ht="93" x14ac:dyDescent="0.35">
      <c r="B204" s="5" t="s">
        <v>207</v>
      </c>
      <c r="C204" s="6" t="s">
        <v>208</v>
      </c>
      <c r="D204" s="7" t="s">
        <v>852</v>
      </c>
      <c r="E204" s="6" t="s">
        <v>853</v>
      </c>
      <c r="F204" s="8" t="s">
        <v>321</v>
      </c>
      <c r="G204" s="8" t="s">
        <v>22</v>
      </c>
      <c r="H204" s="8" t="s">
        <v>23</v>
      </c>
      <c r="I204" s="8" t="s">
        <v>854</v>
      </c>
      <c r="J204" s="8" t="s">
        <v>86</v>
      </c>
      <c r="K204" s="8" t="s">
        <v>192</v>
      </c>
      <c r="L204" s="8" t="s">
        <v>168</v>
      </c>
      <c r="M204" s="8" t="s">
        <v>27</v>
      </c>
      <c r="N204" s="8" t="s">
        <v>28</v>
      </c>
      <c r="O204" s="6" t="s">
        <v>660</v>
      </c>
      <c r="P204" s="10" t="s">
        <v>49</v>
      </c>
    </row>
    <row r="205" spans="2:16" customFormat="1" ht="31" x14ac:dyDescent="0.35">
      <c r="B205" s="5" t="s">
        <v>855</v>
      </c>
      <c r="C205" s="6" t="s">
        <v>76</v>
      </c>
      <c r="D205" s="7" t="s">
        <v>856</v>
      </c>
      <c r="E205" s="6" t="s">
        <v>857</v>
      </c>
      <c r="F205" s="8" t="s">
        <v>21</v>
      </c>
      <c r="G205" s="8" t="s">
        <v>858</v>
      </c>
      <c r="H205" s="8" t="s">
        <v>49</v>
      </c>
      <c r="I205" s="8" t="s">
        <v>22</v>
      </c>
      <c r="J205" s="8" t="s">
        <v>288</v>
      </c>
      <c r="K205" s="8" t="s">
        <v>288</v>
      </c>
      <c r="L205" s="8" t="s">
        <v>81</v>
      </c>
      <c r="M205" s="8" t="s">
        <v>81</v>
      </c>
      <c r="N205" s="8" t="s">
        <v>28</v>
      </c>
      <c r="O205" s="6" t="s">
        <v>764</v>
      </c>
      <c r="P205" s="10" t="s">
        <v>49</v>
      </c>
    </row>
    <row r="206" spans="2:16" customFormat="1" ht="62" x14ac:dyDescent="0.35">
      <c r="B206" s="5" t="s">
        <v>207</v>
      </c>
      <c r="C206" s="6" t="s">
        <v>208</v>
      </c>
      <c r="D206" s="7" t="s">
        <v>859</v>
      </c>
      <c r="E206" s="6" t="s">
        <v>860</v>
      </c>
      <c r="F206" s="8" t="s">
        <v>861</v>
      </c>
      <c r="G206" s="8" t="s">
        <v>22</v>
      </c>
      <c r="H206" s="8" t="s">
        <v>23</v>
      </c>
      <c r="I206" s="8" t="s">
        <v>803</v>
      </c>
      <c r="J206" s="8" t="s">
        <v>862</v>
      </c>
      <c r="K206" s="8" t="s">
        <v>818</v>
      </c>
      <c r="L206" s="8" t="s">
        <v>27</v>
      </c>
      <c r="M206" s="8" t="s">
        <v>27</v>
      </c>
      <c r="N206" s="8" t="s">
        <v>28</v>
      </c>
      <c r="O206" s="6" t="s">
        <v>399</v>
      </c>
      <c r="P206" s="9" t="s">
        <v>23</v>
      </c>
    </row>
    <row r="207" spans="2:16" customFormat="1" ht="62" x14ac:dyDescent="0.35">
      <c r="B207" s="5" t="s">
        <v>89</v>
      </c>
      <c r="C207" s="6" t="s">
        <v>18</v>
      </c>
      <c r="D207" s="7" t="s">
        <v>863</v>
      </c>
      <c r="E207" s="6" t="s">
        <v>864</v>
      </c>
      <c r="F207" s="8" t="s">
        <v>21</v>
      </c>
      <c r="G207" s="8" t="s">
        <v>865</v>
      </c>
      <c r="H207" s="8" t="s">
        <v>23</v>
      </c>
      <c r="I207" s="8" t="s">
        <v>866</v>
      </c>
      <c r="J207" s="8" t="s">
        <v>42</v>
      </c>
      <c r="K207" s="8" t="s">
        <v>51</v>
      </c>
      <c r="L207" s="8" t="s">
        <v>64</v>
      </c>
      <c r="M207" s="8" t="s">
        <v>43</v>
      </c>
      <c r="N207" s="8" t="s">
        <v>28</v>
      </c>
      <c r="O207" s="6" t="s">
        <v>867</v>
      </c>
      <c r="P207" s="9" t="s">
        <v>23</v>
      </c>
    </row>
    <row r="208" spans="2:16" customFormat="1" ht="62" x14ac:dyDescent="0.35">
      <c r="B208" s="5" t="s">
        <v>207</v>
      </c>
      <c r="C208" s="6" t="s">
        <v>208</v>
      </c>
      <c r="D208" s="7" t="s">
        <v>868</v>
      </c>
      <c r="E208" s="6" t="s">
        <v>869</v>
      </c>
      <c r="F208" s="8" t="s">
        <v>328</v>
      </c>
      <c r="G208" s="8" t="s">
        <v>22</v>
      </c>
      <c r="H208" s="8" t="s">
        <v>23</v>
      </c>
      <c r="I208" s="8" t="s">
        <v>870</v>
      </c>
      <c r="J208" s="8" t="s">
        <v>42</v>
      </c>
      <c r="K208" s="8" t="s">
        <v>42</v>
      </c>
      <c r="L208" s="8" t="s">
        <v>27</v>
      </c>
      <c r="M208" s="8" t="s">
        <v>27</v>
      </c>
      <c r="N208" s="8" t="s">
        <v>28</v>
      </c>
      <c r="O208" s="6" t="s">
        <v>871</v>
      </c>
      <c r="P208" s="10" t="s">
        <v>49</v>
      </c>
    </row>
    <row r="209" spans="2:16" customFormat="1" ht="46.5" x14ac:dyDescent="0.35">
      <c r="B209" s="5" t="s">
        <v>100</v>
      </c>
      <c r="C209" s="6" t="s">
        <v>18</v>
      </c>
      <c r="D209" s="7" t="s">
        <v>872</v>
      </c>
      <c r="E209" s="6" t="s">
        <v>873</v>
      </c>
      <c r="F209" s="8" t="s">
        <v>145</v>
      </c>
      <c r="G209" s="8" t="s">
        <v>104</v>
      </c>
      <c r="H209" s="8" t="s">
        <v>23</v>
      </c>
      <c r="I209" s="8" t="s">
        <v>874</v>
      </c>
      <c r="J209" s="8" t="s">
        <v>343</v>
      </c>
      <c r="K209" s="8" t="s">
        <v>343</v>
      </c>
      <c r="L209" s="8" t="s">
        <v>43</v>
      </c>
      <c r="M209" s="8" t="s">
        <v>43</v>
      </c>
      <c r="N209" s="8" t="s">
        <v>28</v>
      </c>
      <c r="O209" s="6" t="s">
        <v>875</v>
      </c>
      <c r="P209" s="9" t="s">
        <v>23</v>
      </c>
    </row>
    <row r="210" spans="2:16" customFormat="1" ht="46.5" x14ac:dyDescent="0.35">
      <c r="B210" s="5" t="s">
        <v>66</v>
      </c>
      <c r="C210" s="6" t="s">
        <v>18</v>
      </c>
      <c r="D210" s="7" t="s">
        <v>876</v>
      </c>
      <c r="E210" s="6" t="s">
        <v>877</v>
      </c>
      <c r="F210" s="8" t="s">
        <v>97</v>
      </c>
      <c r="G210" s="8" t="s">
        <v>878</v>
      </c>
      <c r="H210" s="8" t="s">
        <v>49</v>
      </c>
      <c r="I210" s="8" t="s">
        <v>22</v>
      </c>
      <c r="J210" s="8" t="s">
        <v>173</v>
      </c>
      <c r="K210" s="8" t="s">
        <v>173</v>
      </c>
      <c r="L210" s="8" t="s">
        <v>43</v>
      </c>
      <c r="M210" s="8" t="s">
        <v>43</v>
      </c>
      <c r="N210" s="8" t="s">
        <v>28</v>
      </c>
      <c r="O210" s="6" t="s">
        <v>879</v>
      </c>
      <c r="P210" s="9" t="s">
        <v>23</v>
      </c>
    </row>
    <row r="211" spans="2:16" customFormat="1" ht="31" x14ac:dyDescent="0.35">
      <c r="B211" s="5" t="s">
        <v>30</v>
      </c>
      <c r="C211" s="6" t="s">
        <v>880</v>
      </c>
      <c r="D211" s="7" t="s">
        <v>881</v>
      </c>
      <c r="E211" s="6" t="s">
        <v>882</v>
      </c>
      <c r="F211" s="8" t="s">
        <v>21</v>
      </c>
      <c r="G211" s="8" t="s">
        <v>104</v>
      </c>
      <c r="H211" s="8" t="s">
        <v>23</v>
      </c>
      <c r="I211" s="8" t="s">
        <v>883</v>
      </c>
      <c r="J211" s="8" t="s">
        <v>884</v>
      </c>
      <c r="K211" s="8" t="s">
        <v>884</v>
      </c>
      <c r="L211" s="8" t="s">
        <v>43</v>
      </c>
      <c r="M211" s="8" t="s">
        <v>27</v>
      </c>
      <c r="N211" s="8" t="s">
        <v>498</v>
      </c>
      <c r="O211" s="6" t="s">
        <v>885</v>
      </c>
      <c r="P211" s="10" t="s">
        <v>49</v>
      </c>
    </row>
    <row r="212" spans="2:16" customFormat="1" ht="46.5" x14ac:dyDescent="0.35">
      <c r="B212" s="5" t="s">
        <v>89</v>
      </c>
      <c r="C212" s="6" t="s">
        <v>18</v>
      </c>
      <c r="D212" s="7" t="s">
        <v>886</v>
      </c>
      <c r="E212" s="6" t="s">
        <v>887</v>
      </c>
      <c r="F212" s="8" t="s">
        <v>21</v>
      </c>
      <c r="G212" s="8" t="s">
        <v>888</v>
      </c>
      <c r="H212" s="8" t="s">
        <v>23</v>
      </c>
      <c r="I212" s="8" t="s">
        <v>249</v>
      </c>
      <c r="J212" s="8" t="s">
        <v>42</v>
      </c>
      <c r="K212" s="8" t="s">
        <v>51</v>
      </c>
      <c r="L212" s="8" t="s">
        <v>64</v>
      </c>
      <c r="M212" s="8" t="s">
        <v>36</v>
      </c>
      <c r="N212" s="8" t="s">
        <v>28</v>
      </c>
      <c r="O212" s="6" t="s">
        <v>889</v>
      </c>
      <c r="P212" s="9" t="s">
        <v>23</v>
      </c>
    </row>
    <row r="213" spans="2:16" customFormat="1" ht="46.5" x14ac:dyDescent="0.35">
      <c r="B213" s="5" t="s">
        <v>274</v>
      </c>
      <c r="C213" s="6" t="s">
        <v>18</v>
      </c>
      <c r="D213" s="7" t="s">
        <v>890</v>
      </c>
      <c r="E213" s="6" t="s">
        <v>891</v>
      </c>
      <c r="F213" s="8" t="s">
        <v>21</v>
      </c>
      <c r="G213" s="8" t="s">
        <v>316</v>
      </c>
      <c r="H213" s="8" t="s">
        <v>23</v>
      </c>
      <c r="I213" s="8" t="s">
        <v>892</v>
      </c>
      <c r="J213" s="8" t="s">
        <v>377</v>
      </c>
      <c r="K213" s="8" t="s">
        <v>377</v>
      </c>
      <c r="L213" s="8" t="s">
        <v>52</v>
      </c>
      <c r="M213" s="8" t="s">
        <v>43</v>
      </c>
      <c r="N213" s="8" t="s">
        <v>503</v>
      </c>
      <c r="O213" s="6" t="s">
        <v>893</v>
      </c>
      <c r="P213" s="9" t="s">
        <v>23</v>
      </c>
    </row>
    <row r="214" spans="2:16" customFormat="1" ht="46.5" x14ac:dyDescent="0.35">
      <c r="B214" s="5" t="s">
        <v>250</v>
      </c>
      <c r="C214" s="6" t="s">
        <v>18</v>
      </c>
      <c r="D214" s="7" t="s">
        <v>894</v>
      </c>
      <c r="E214" s="6" t="s">
        <v>895</v>
      </c>
      <c r="F214" s="8" t="s">
        <v>21</v>
      </c>
      <c r="G214" s="8" t="s">
        <v>389</v>
      </c>
      <c r="H214" s="8" t="s">
        <v>49</v>
      </c>
      <c r="I214" s="8" t="s">
        <v>22</v>
      </c>
      <c r="J214" s="8" t="s">
        <v>217</v>
      </c>
      <c r="K214" s="8" t="s">
        <v>162</v>
      </c>
      <c r="L214" s="8" t="s">
        <v>52</v>
      </c>
      <c r="M214" s="8" t="s">
        <v>43</v>
      </c>
      <c r="N214" s="8" t="s">
        <v>28</v>
      </c>
      <c r="O214" s="6" t="s">
        <v>896</v>
      </c>
      <c r="P214" s="9" t="s">
        <v>23</v>
      </c>
    </row>
    <row r="215" spans="2:16" customFormat="1" ht="31" x14ac:dyDescent="0.35">
      <c r="B215" s="5" t="s">
        <v>17</v>
      </c>
      <c r="C215" s="6" t="s">
        <v>18</v>
      </c>
      <c r="D215" s="7" t="s">
        <v>897</v>
      </c>
      <c r="E215" s="6" t="s">
        <v>898</v>
      </c>
      <c r="F215" s="8" t="s">
        <v>48</v>
      </c>
      <c r="G215" s="8" t="s">
        <v>899</v>
      </c>
      <c r="H215" s="8" t="s">
        <v>49</v>
      </c>
      <c r="I215" s="8" t="s">
        <v>22</v>
      </c>
      <c r="J215" s="8" t="s">
        <v>50</v>
      </c>
      <c r="K215" s="8" t="s">
        <v>681</v>
      </c>
      <c r="L215" s="8" t="s">
        <v>36</v>
      </c>
      <c r="M215" s="8" t="s">
        <v>43</v>
      </c>
      <c r="N215" s="8" t="s">
        <v>28</v>
      </c>
      <c r="O215" s="6" t="s">
        <v>900</v>
      </c>
      <c r="P215" s="10" t="s">
        <v>49</v>
      </c>
    </row>
    <row r="216" spans="2:16" customFormat="1" ht="93" x14ac:dyDescent="0.35">
      <c r="B216" s="5" t="s">
        <v>434</v>
      </c>
      <c r="C216" s="6" t="s">
        <v>18</v>
      </c>
      <c r="D216" s="7" t="s">
        <v>901</v>
      </c>
      <c r="E216" s="6" t="s">
        <v>902</v>
      </c>
      <c r="F216" s="8" t="s">
        <v>21</v>
      </c>
      <c r="G216" s="8" t="s">
        <v>903</v>
      </c>
      <c r="H216" s="8" t="s">
        <v>23</v>
      </c>
      <c r="I216" s="8" t="s">
        <v>904</v>
      </c>
      <c r="J216" s="8" t="s">
        <v>884</v>
      </c>
      <c r="K216" s="8" t="s">
        <v>112</v>
      </c>
      <c r="L216" s="8" t="s">
        <v>43</v>
      </c>
      <c r="M216" s="8" t="s">
        <v>43</v>
      </c>
      <c r="N216" s="8" t="s">
        <v>28</v>
      </c>
      <c r="O216" s="6" t="s">
        <v>905</v>
      </c>
      <c r="P216" s="9" t="s">
        <v>23</v>
      </c>
    </row>
    <row r="217" spans="2:16" customFormat="1" ht="62" x14ac:dyDescent="0.35">
      <c r="B217" s="5" t="s">
        <v>17</v>
      </c>
      <c r="C217" s="6" t="s">
        <v>18</v>
      </c>
      <c r="D217" s="7" t="s">
        <v>906</v>
      </c>
      <c r="E217" s="6" t="s">
        <v>907</v>
      </c>
      <c r="F217" s="8" t="s">
        <v>908</v>
      </c>
      <c r="G217" s="8" t="s">
        <v>909</v>
      </c>
      <c r="H217" s="8" t="s">
        <v>49</v>
      </c>
      <c r="I217" s="8" t="s">
        <v>22</v>
      </c>
      <c r="J217" s="8" t="s">
        <v>111</v>
      </c>
      <c r="K217" s="8" t="s">
        <v>26</v>
      </c>
      <c r="L217" s="8" t="s">
        <v>43</v>
      </c>
      <c r="M217" s="8" t="s">
        <v>43</v>
      </c>
      <c r="N217" s="8" t="s">
        <v>28</v>
      </c>
      <c r="O217" s="6" t="s">
        <v>910</v>
      </c>
      <c r="P217" s="9" t="s">
        <v>23</v>
      </c>
    </row>
    <row r="218" spans="2:16" customFormat="1" ht="46.5" x14ac:dyDescent="0.35">
      <c r="B218" s="5" t="s">
        <v>17</v>
      </c>
      <c r="C218" s="6" t="s">
        <v>18</v>
      </c>
      <c r="D218" s="7" t="s">
        <v>911</v>
      </c>
      <c r="E218" s="6" t="s">
        <v>912</v>
      </c>
      <c r="F218" s="8" t="s">
        <v>21</v>
      </c>
      <c r="G218" s="8" t="s">
        <v>913</v>
      </c>
      <c r="H218" s="8" t="s">
        <v>49</v>
      </c>
      <c r="I218" s="8" t="s">
        <v>22</v>
      </c>
      <c r="J218" s="8" t="s">
        <v>218</v>
      </c>
      <c r="K218" s="8" t="s">
        <v>218</v>
      </c>
      <c r="L218" s="8" t="s">
        <v>43</v>
      </c>
      <c r="M218" s="8" t="s">
        <v>43</v>
      </c>
      <c r="N218" s="8" t="s">
        <v>28</v>
      </c>
      <c r="O218" s="6" t="s">
        <v>914</v>
      </c>
      <c r="P218" s="9" t="s">
        <v>23</v>
      </c>
    </row>
    <row r="219" spans="2:16" customFormat="1" ht="93" x14ac:dyDescent="0.35">
      <c r="B219" s="5" t="s">
        <v>207</v>
      </c>
      <c r="C219" s="6" t="s">
        <v>208</v>
      </c>
      <c r="D219" s="7" t="s">
        <v>915</v>
      </c>
      <c r="E219" s="6" t="s">
        <v>916</v>
      </c>
      <c r="F219" s="8" t="s">
        <v>556</v>
      </c>
      <c r="G219" s="8" t="s">
        <v>22</v>
      </c>
      <c r="H219" s="8" t="s">
        <v>23</v>
      </c>
      <c r="I219" s="8" t="s">
        <v>803</v>
      </c>
      <c r="J219" s="8" t="s">
        <v>22</v>
      </c>
      <c r="K219" s="8" t="s">
        <v>173</v>
      </c>
      <c r="L219" s="8" t="s">
        <v>27</v>
      </c>
      <c r="M219" s="8" t="s">
        <v>27</v>
      </c>
      <c r="N219" s="8" t="s">
        <v>917</v>
      </c>
      <c r="O219" s="6" t="s">
        <v>399</v>
      </c>
      <c r="P219" s="9" t="s">
        <v>23</v>
      </c>
    </row>
    <row r="220" spans="2:16" customFormat="1" ht="62" x14ac:dyDescent="0.35">
      <c r="B220" s="5" t="s">
        <v>30</v>
      </c>
      <c r="C220" s="6" t="s">
        <v>18</v>
      </c>
      <c r="D220" s="7" t="s">
        <v>918</v>
      </c>
      <c r="E220" s="6" t="s">
        <v>919</v>
      </c>
      <c r="F220" s="8" t="s">
        <v>21</v>
      </c>
      <c r="G220" s="8" t="s">
        <v>920</v>
      </c>
      <c r="H220" s="8" t="s">
        <v>23</v>
      </c>
      <c r="I220" s="8" t="s">
        <v>921</v>
      </c>
      <c r="J220" s="8" t="s">
        <v>217</v>
      </c>
      <c r="K220" s="8" t="s">
        <v>492</v>
      </c>
      <c r="L220" s="8" t="s">
        <v>43</v>
      </c>
      <c r="M220" s="8" t="s">
        <v>27</v>
      </c>
      <c r="N220" s="8" t="s">
        <v>28</v>
      </c>
      <c r="O220" s="6" t="s">
        <v>922</v>
      </c>
      <c r="P220" s="9" t="s">
        <v>23</v>
      </c>
    </row>
    <row r="221" spans="2:16" customFormat="1" ht="62" x14ac:dyDescent="0.35">
      <c r="B221" s="5" t="s">
        <v>100</v>
      </c>
      <c r="C221" s="6" t="s">
        <v>923</v>
      </c>
      <c r="D221" s="7" t="s">
        <v>924</v>
      </c>
      <c r="E221" s="6" t="s">
        <v>925</v>
      </c>
      <c r="F221" s="8" t="s">
        <v>116</v>
      </c>
      <c r="G221" s="8" t="s">
        <v>22</v>
      </c>
      <c r="H221" s="8" t="s">
        <v>49</v>
      </c>
      <c r="I221" s="8" t="s">
        <v>22</v>
      </c>
      <c r="J221" s="8" t="s">
        <v>456</v>
      </c>
      <c r="K221" s="8" t="s">
        <v>377</v>
      </c>
      <c r="L221" s="8" t="s">
        <v>43</v>
      </c>
      <c r="M221" s="8" t="s">
        <v>27</v>
      </c>
      <c r="N221" s="8" t="s">
        <v>28</v>
      </c>
      <c r="O221" s="6" t="s">
        <v>926</v>
      </c>
      <c r="P221" s="9" t="s">
        <v>23</v>
      </c>
    </row>
    <row r="222" spans="2:16" customFormat="1" ht="62" x14ac:dyDescent="0.35">
      <c r="B222" s="5" t="s">
        <v>207</v>
      </c>
      <c r="C222" s="6" t="s">
        <v>208</v>
      </c>
      <c r="D222" s="7" t="s">
        <v>927</v>
      </c>
      <c r="E222" s="6" t="s">
        <v>928</v>
      </c>
      <c r="F222" s="8" t="s">
        <v>325</v>
      </c>
      <c r="G222" s="8" t="s">
        <v>329</v>
      </c>
      <c r="H222" s="8" t="s">
        <v>23</v>
      </c>
      <c r="I222" s="8" t="s">
        <v>803</v>
      </c>
      <c r="J222" s="8" t="s">
        <v>59</v>
      </c>
      <c r="K222" s="8" t="s">
        <v>25</v>
      </c>
      <c r="L222" s="8" t="s">
        <v>27</v>
      </c>
      <c r="M222" s="8" t="s">
        <v>27</v>
      </c>
      <c r="N222" s="8" t="s">
        <v>28</v>
      </c>
      <c r="O222" s="6" t="s">
        <v>399</v>
      </c>
      <c r="P222" s="9" t="s">
        <v>23</v>
      </c>
    </row>
    <row r="223" spans="2:16" customFormat="1" ht="77.5" x14ac:dyDescent="0.35">
      <c r="B223" s="5" t="s">
        <v>207</v>
      </c>
      <c r="C223" s="6" t="s">
        <v>208</v>
      </c>
      <c r="D223" s="7" t="s">
        <v>929</v>
      </c>
      <c r="E223" s="6" t="s">
        <v>930</v>
      </c>
      <c r="F223" s="8" t="s">
        <v>328</v>
      </c>
      <c r="G223" s="8" t="s">
        <v>22</v>
      </c>
      <c r="H223" s="8" t="s">
        <v>23</v>
      </c>
      <c r="I223" s="8" t="s">
        <v>803</v>
      </c>
      <c r="J223" s="8" t="s">
        <v>35</v>
      </c>
      <c r="K223" s="8" t="s">
        <v>162</v>
      </c>
      <c r="L223" s="8" t="s">
        <v>27</v>
      </c>
      <c r="M223" s="8" t="s">
        <v>27</v>
      </c>
      <c r="N223" s="8" t="s">
        <v>331</v>
      </c>
      <c r="O223" s="6" t="s">
        <v>399</v>
      </c>
      <c r="P223" s="9" t="s">
        <v>23</v>
      </c>
    </row>
    <row r="224" spans="2:16" customFormat="1" ht="62" x14ac:dyDescent="0.35">
      <c r="B224" s="5" t="s">
        <v>207</v>
      </c>
      <c r="C224" s="6" t="s">
        <v>208</v>
      </c>
      <c r="D224" s="7" t="s">
        <v>931</v>
      </c>
      <c r="E224" s="6" t="s">
        <v>932</v>
      </c>
      <c r="F224" s="8" t="s">
        <v>933</v>
      </c>
      <c r="G224" s="8" t="s">
        <v>22</v>
      </c>
      <c r="H224" s="8" t="s">
        <v>23</v>
      </c>
      <c r="I224" s="8" t="s">
        <v>803</v>
      </c>
      <c r="J224" s="8" t="s">
        <v>377</v>
      </c>
      <c r="K224" s="8" t="s">
        <v>118</v>
      </c>
      <c r="L224" s="8" t="s">
        <v>27</v>
      </c>
      <c r="M224" s="8" t="s">
        <v>27</v>
      </c>
      <c r="N224" s="8" t="s">
        <v>28</v>
      </c>
      <c r="O224" s="6" t="s">
        <v>399</v>
      </c>
      <c r="P224" s="9" t="s">
        <v>23</v>
      </c>
    </row>
    <row r="225" spans="2:16" customFormat="1" ht="62" x14ac:dyDescent="0.35">
      <c r="B225" s="5" t="s">
        <v>207</v>
      </c>
      <c r="C225" s="6" t="s">
        <v>208</v>
      </c>
      <c r="D225" s="7" t="s">
        <v>934</v>
      </c>
      <c r="E225" s="6" t="s">
        <v>935</v>
      </c>
      <c r="F225" s="8" t="s">
        <v>328</v>
      </c>
      <c r="G225" s="8" t="s">
        <v>22</v>
      </c>
      <c r="H225" s="8" t="s">
        <v>23</v>
      </c>
      <c r="I225" s="8" t="s">
        <v>803</v>
      </c>
      <c r="J225" s="8" t="s">
        <v>217</v>
      </c>
      <c r="K225" s="8" t="s">
        <v>63</v>
      </c>
      <c r="L225" s="8" t="s">
        <v>27</v>
      </c>
      <c r="M225" s="8" t="s">
        <v>27</v>
      </c>
      <c r="N225" s="8" t="s">
        <v>503</v>
      </c>
      <c r="O225" s="6" t="s">
        <v>399</v>
      </c>
      <c r="P225" s="9" t="s">
        <v>23</v>
      </c>
    </row>
    <row r="226" spans="2:16" customFormat="1" ht="62" x14ac:dyDescent="0.35">
      <c r="B226" s="5" t="s">
        <v>207</v>
      </c>
      <c r="C226" s="6" t="s">
        <v>208</v>
      </c>
      <c r="D226" s="7" t="s">
        <v>936</v>
      </c>
      <c r="E226" s="6" t="s">
        <v>937</v>
      </c>
      <c r="F226" s="8" t="s">
        <v>321</v>
      </c>
      <c r="G226" s="8" t="s">
        <v>22</v>
      </c>
      <c r="H226" s="8" t="s">
        <v>23</v>
      </c>
      <c r="I226" s="8" t="s">
        <v>803</v>
      </c>
      <c r="J226" s="8" t="s">
        <v>137</v>
      </c>
      <c r="K226" s="8" t="s">
        <v>217</v>
      </c>
      <c r="L226" s="8" t="s">
        <v>27</v>
      </c>
      <c r="M226" s="8" t="s">
        <v>27</v>
      </c>
      <c r="N226" s="8" t="s">
        <v>28</v>
      </c>
      <c r="O226" s="6" t="s">
        <v>399</v>
      </c>
      <c r="P226" s="9" t="s">
        <v>23</v>
      </c>
    </row>
    <row r="227" spans="2:16" customFormat="1" ht="46.5" x14ac:dyDescent="0.35">
      <c r="B227" s="5" t="s">
        <v>207</v>
      </c>
      <c r="C227" s="6" t="s">
        <v>208</v>
      </c>
      <c r="D227" s="7" t="s">
        <v>938</v>
      </c>
      <c r="E227" s="6" t="s">
        <v>939</v>
      </c>
      <c r="F227" s="8" t="s">
        <v>394</v>
      </c>
      <c r="G227" s="8" t="s">
        <v>22</v>
      </c>
      <c r="H227" s="8" t="s">
        <v>23</v>
      </c>
      <c r="I227" s="8" t="s">
        <v>803</v>
      </c>
      <c r="J227" s="8" t="s">
        <v>862</v>
      </c>
      <c r="K227" s="8" t="s">
        <v>940</v>
      </c>
      <c r="L227" s="8" t="s">
        <v>27</v>
      </c>
      <c r="M227" s="8" t="s">
        <v>27</v>
      </c>
      <c r="N227" s="8" t="s">
        <v>28</v>
      </c>
      <c r="O227" s="6" t="s">
        <v>399</v>
      </c>
      <c r="P227" s="9" t="s">
        <v>23</v>
      </c>
    </row>
    <row r="228" spans="2:16" customFormat="1" ht="62" x14ac:dyDescent="0.35">
      <c r="B228" s="11" t="s">
        <v>207</v>
      </c>
      <c r="C228" s="12" t="s">
        <v>208</v>
      </c>
      <c r="D228" s="13" t="s">
        <v>941</v>
      </c>
      <c r="E228" s="12" t="s">
        <v>942</v>
      </c>
      <c r="F228" s="14" t="s">
        <v>814</v>
      </c>
      <c r="G228" s="14" t="s">
        <v>22</v>
      </c>
      <c r="H228" s="14" t="s">
        <v>23</v>
      </c>
      <c r="I228" s="14" t="s">
        <v>803</v>
      </c>
      <c r="J228" s="14" t="s">
        <v>153</v>
      </c>
      <c r="K228" s="14" t="s">
        <v>836</v>
      </c>
      <c r="L228" s="14" t="s">
        <v>27</v>
      </c>
      <c r="M228" s="14" t="s">
        <v>27</v>
      </c>
      <c r="N228" s="14" t="s">
        <v>28</v>
      </c>
      <c r="O228" s="12" t="s">
        <v>399</v>
      </c>
      <c r="P228" s="15" t="s">
        <v>23</v>
      </c>
    </row>
    <row r="229" spans="2:16" customFormat="1" x14ac:dyDescent="0.35"/>
  </sheetData>
  <conditionalFormatting sqref="A5:XFD5">
    <cfRule type="duplicateValues" dxfId="0" priority="1"/>
  </conditionalFormatting>
  <hyperlinks>
    <hyperlink ref="D10" r:id="rId1" xr:uid="{00000000-0004-0000-0000-000000000000}"/>
    <hyperlink ref="P10" r:id="rId2" xr:uid="{00000000-0004-0000-0000-000001000000}"/>
    <hyperlink ref="D11" r:id="rId3" xr:uid="{00000000-0004-0000-0000-000002000000}"/>
    <hyperlink ref="P11" r:id="rId4" xr:uid="{00000000-0004-0000-0000-000003000000}"/>
    <hyperlink ref="D12" r:id="rId5" xr:uid="{00000000-0004-0000-0000-000004000000}"/>
    <hyperlink ref="P12" r:id="rId6" xr:uid="{00000000-0004-0000-0000-000005000000}"/>
    <hyperlink ref="D13" r:id="rId7" xr:uid="{00000000-0004-0000-0000-000006000000}"/>
    <hyperlink ref="P13" r:id="rId8" xr:uid="{00000000-0004-0000-0000-000007000000}"/>
    <hyperlink ref="D14" r:id="rId9" xr:uid="{00000000-0004-0000-0000-000008000000}"/>
    <hyperlink ref="P14" r:id="rId10" xr:uid="{00000000-0004-0000-0000-000009000000}"/>
    <hyperlink ref="D15" r:id="rId11" xr:uid="{00000000-0004-0000-0000-00000A000000}"/>
    <hyperlink ref="P15" r:id="rId12" xr:uid="{00000000-0004-0000-0000-00000B000000}"/>
    <hyperlink ref="D16" r:id="rId13" xr:uid="{00000000-0004-0000-0000-00000C000000}"/>
    <hyperlink ref="P16" r:id="rId14" xr:uid="{00000000-0004-0000-0000-00000D000000}"/>
    <hyperlink ref="D17" r:id="rId15" xr:uid="{00000000-0004-0000-0000-00000E000000}"/>
    <hyperlink ref="P17" r:id="rId16" xr:uid="{00000000-0004-0000-0000-00000F000000}"/>
    <hyperlink ref="D18" r:id="rId17" xr:uid="{00000000-0004-0000-0000-000010000000}"/>
    <hyperlink ref="P18" r:id="rId18" xr:uid="{00000000-0004-0000-0000-000011000000}"/>
    <hyperlink ref="D19" r:id="rId19" xr:uid="{00000000-0004-0000-0000-000012000000}"/>
    <hyperlink ref="P19" r:id="rId20" xr:uid="{00000000-0004-0000-0000-000013000000}"/>
    <hyperlink ref="D20" r:id="rId21" xr:uid="{00000000-0004-0000-0000-000014000000}"/>
    <hyperlink ref="P20" r:id="rId22" xr:uid="{00000000-0004-0000-0000-000015000000}"/>
    <hyperlink ref="D21" r:id="rId23" xr:uid="{00000000-0004-0000-0000-000016000000}"/>
    <hyperlink ref="P21" r:id="rId24" xr:uid="{00000000-0004-0000-0000-000017000000}"/>
    <hyperlink ref="D22" r:id="rId25" xr:uid="{00000000-0004-0000-0000-000018000000}"/>
    <hyperlink ref="P22" r:id="rId26" xr:uid="{00000000-0004-0000-0000-000019000000}"/>
    <hyperlink ref="D23" r:id="rId27" xr:uid="{00000000-0004-0000-0000-00001A000000}"/>
    <hyperlink ref="P23" r:id="rId28" xr:uid="{00000000-0004-0000-0000-00001B000000}"/>
    <hyperlink ref="D24" r:id="rId29" xr:uid="{00000000-0004-0000-0000-00001C000000}"/>
    <hyperlink ref="P24" r:id="rId30" xr:uid="{00000000-0004-0000-0000-00001D000000}"/>
    <hyperlink ref="D25" r:id="rId31" xr:uid="{00000000-0004-0000-0000-00001E000000}"/>
    <hyperlink ref="P25" r:id="rId32" xr:uid="{00000000-0004-0000-0000-00001F000000}"/>
    <hyperlink ref="D26" r:id="rId33" xr:uid="{00000000-0004-0000-0000-000020000000}"/>
    <hyperlink ref="P26" r:id="rId34" xr:uid="{00000000-0004-0000-0000-000021000000}"/>
    <hyperlink ref="D27" r:id="rId35" xr:uid="{00000000-0004-0000-0000-000022000000}"/>
    <hyperlink ref="P27" r:id="rId36" xr:uid="{00000000-0004-0000-0000-000023000000}"/>
    <hyperlink ref="D28" r:id="rId37" xr:uid="{00000000-0004-0000-0000-000024000000}"/>
    <hyperlink ref="D29" r:id="rId38" xr:uid="{00000000-0004-0000-0000-000025000000}"/>
    <hyperlink ref="D30" r:id="rId39" xr:uid="{00000000-0004-0000-0000-000026000000}"/>
    <hyperlink ref="D31" r:id="rId40" xr:uid="{00000000-0004-0000-0000-000027000000}"/>
    <hyperlink ref="P31" r:id="rId41" xr:uid="{00000000-0004-0000-0000-000028000000}"/>
    <hyperlink ref="D32" r:id="rId42" xr:uid="{00000000-0004-0000-0000-000029000000}"/>
    <hyperlink ref="P32" r:id="rId43" xr:uid="{00000000-0004-0000-0000-00002A000000}"/>
    <hyperlink ref="D33" r:id="rId44" xr:uid="{00000000-0004-0000-0000-00002B000000}"/>
    <hyperlink ref="P33" r:id="rId45" xr:uid="{00000000-0004-0000-0000-00002C000000}"/>
    <hyperlink ref="D34" r:id="rId46" xr:uid="{00000000-0004-0000-0000-00002D000000}"/>
    <hyperlink ref="D35" r:id="rId47" xr:uid="{00000000-0004-0000-0000-00002E000000}"/>
    <hyperlink ref="P35" r:id="rId48" xr:uid="{00000000-0004-0000-0000-00002F000000}"/>
    <hyperlink ref="D36" r:id="rId49" xr:uid="{00000000-0004-0000-0000-000030000000}"/>
    <hyperlink ref="P36" r:id="rId50" xr:uid="{00000000-0004-0000-0000-000031000000}"/>
    <hyperlink ref="D37" r:id="rId51" xr:uid="{00000000-0004-0000-0000-000032000000}"/>
    <hyperlink ref="P37" r:id="rId52" xr:uid="{00000000-0004-0000-0000-000033000000}"/>
    <hyperlink ref="D38" r:id="rId53" xr:uid="{00000000-0004-0000-0000-000034000000}"/>
    <hyperlink ref="P38" r:id="rId54" xr:uid="{00000000-0004-0000-0000-000035000000}"/>
    <hyperlink ref="D39" r:id="rId55" xr:uid="{00000000-0004-0000-0000-000036000000}"/>
    <hyperlink ref="P39" r:id="rId56" xr:uid="{00000000-0004-0000-0000-000037000000}"/>
    <hyperlink ref="D40" r:id="rId57" xr:uid="{00000000-0004-0000-0000-000038000000}"/>
    <hyperlink ref="P40" r:id="rId58" xr:uid="{00000000-0004-0000-0000-000039000000}"/>
    <hyperlink ref="D41" r:id="rId59" xr:uid="{00000000-0004-0000-0000-00003A000000}"/>
    <hyperlink ref="P41" r:id="rId60" xr:uid="{00000000-0004-0000-0000-00003B000000}"/>
    <hyperlink ref="D42" r:id="rId61" xr:uid="{00000000-0004-0000-0000-00003C000000}"/>
    <hyperlink ref="D43" r:id="rId62" xr:uid="{00000000-0004-0000-0000-00003D000000}"/>
    <hyperlink ref="P43" r:id="rId63" xr:uid="{00000000-0004-0000-0000-00003E000000}"/>
    <hyperlink ref="D44" r:id="rId64" xr:uid="{00000000-0004-0000-0000-00003F000000}"/>
    <hyperlink ref="P44" r:id="rId65" xr:uid="{00000000-0004-0000-0000-000040000000}"/>
    <hyperlink ref="D45" r:id="rId66" xr:uid="{00000000-0004-0000-0000-000041000000}"/>
    <hyperlink ref="D46" r:id="rId67" xr:uid="{00000000-0004-0000-0000-000042000000}"/>
    <hyperlink ref="P46" r:id="rId68" xr:uid="{00000000-0004-0000-0000-000043000000}"/>
    <hyperlink ref="D47" r:id="rId69" xr:uid="{00000000-0004-0000-0000-000044000000}"/>
    <hyperlink ref="P47" r:id="rId70" xr:uid="{00000000-0004-0000-0000-000045000000}"/>
    <hyperlink ref="D48" r:id="rId71" xr:uid="{00000000-0004-0000-0000-000046000000}"/>
    <hyperlink ref="D49" r:id="rId72" xr:uid="{00000000-0004-0000-0000-000047000000}"/>
    <hyperlink ref="D50" r:id="rId73" xr:uid="{00000000-0004-0000-0000-000048000000}"/>
    <hyperlink ref="D51" r:id="rId74" xr:uid="{00000000-0004-0000-0000-000049000000}"/>
    <hyperlink ref="D52" r:id="rId75" xr:uid="{00000000-0004-0000-0000-00004A000000}"/>
    <hyperlink ref="P52" r:id="rId76" xr:uid="{00000000-0004-0000-0000-00004B000000}"/>
    <hyperlink ref="D53" r:id="rId77" xr:uid="{00000000-0004-0000-0000-00004C000000}"/>
    <hyperlink ref="D54" r:id="rId78" xr:uid="{00000000-0004-0000-0000-00004D000000}"/>
    <hyperlink ref="P54" r:id="rId79" xr:uid="{00000000-0004-0000-0000-00004E000000}"/>
    <hyperlink ref="D55" r:id="rId80" xr:uid="{00000000-0004-0000-0000-00004F000000}"/>
    <hyperlink ref="P55" r:id="rId81" xr:uid="{00000000-0004-0000-0000-000050000000}"/>
    <hyperlink ref="D56" r:id="rId82" xr:uid="{00000000-0004-0000-0000-000051000000}"/>
    <hyperlink ref="D57" r:id="rId83" xr:uid="{00000000-0004-0000-0000-000052000000}"/>
    <hyperlink ref="D58" r:id="rId84" xr:uid="{00000000-0004-0000-0000-000053000000}"/>
    <hyperlink ref="P58" r:id="rId85" xr:uid="{00000000-0004-0000-0000-000054000000}"/>
    <hyperlink ref="D59" r:id="rId86" xr:uid="{00000000-0004-0000-0000-000055000000}"/>
    <hyperlink ref="P59" r:id="rId87" xr:uid="{00000000-0004-0000-0000-000056000000}"/>
    <hyperlink ref="D60" r:id="rId88" xr:uid="{00000000-0004-0000-0000-000057000000}"/>
    <hyperlink ref="P60" r:id="rId89" xr:uid="{00000000-0004-0000-0000-000058000000}"/>
    <hyperlink ref="D61" r:id="rId90" xr:uid="{00000000-0004-0000-0000-000059000000}"/>
    <hyperlink ref="P61" r:id="rId91" xr:uid="{00000000-0004-0000-0000-00005A000000}"/>
    <hyperlink ref="D62" r:id="rId92" xr:uid="{00000000-0004-0000-0000-00005B000000}"/>
    <hyperlink ref="P62" r:id="rId93" xr:uid="{00000000-0004-0000-0000-00005C000000}"/>
    <hyperlink ref="D63" r:id="rId94" xr:uid="{00000000-0004-0000-0000-00005D000000}"/>
    <hyperlink ref="D64" r:id="rId95" xr:uid="{00000000-0004-0000-0000-00005E000000}"/>
    <hyperlink ref="D65" r:id="rId96" xr:uid="{00000000-0004-0000-0000-00005F000000}"/>
    <hyperlink ref="D66" r:id="rId97" xr:uid="{00000000-0004-0000-0000-000060000000}"/>
    <hyperlink ref="P66" r:id="rId98" xr:uid="{00000000-0004-0000-0000-000061000000}"/>
    <hyperlink ref="D67" r:id="rId99" xr:uid="{00000000-0004-0000-0000-000062000000}"/>
    <hyperlink ref="P67" r:id="rId100" xr:uid="{00000000-0004-0000-0000-000063000000}"/>
    <hyperlink ref="D68" r:id="rId101" xr:uid="{00000000-0004-0000-0000-000064000000}"/>
    <hyperlink ref="D69" r:id="rId102" xr:uid="{00000000-0004-0000-0000-000065000000}"/>
    <hyperlink ref="D70" r:id="rId103" xr:uid="{00000000-0004-0000-0000-000066000000}"/>
    <hyperlink ref="D71" r:id="rId104" xr:uid="{00000000-0004-0000-0000-000067000000}"/>
    <hyperlink ref="D72" r:id="rId105" xr:uid="{00000000-0004-0000-0000-000068000000}"/>
    <hyperlink ref="P72" r:id="rId106" xr:uid="{00000000-0004-0000-0000-000069000000}"/>
    <hyperlink ref="D73" r:id="rId107" xr:uid="{00000000-0004-0000-0000-00006A000000}"/>
    <hyperlink ref="P73" r:id="rId108" xr:uid="{00000000-0004-0000-0000-00006B000000}"/>
    <hyperlink ref="D74" r:id="rId109" xr:uid="{00000000-0004-0000-0000-00006C000000}"/>
    <hyperlink ref="P74" r:id="rId110" xr:uid="{00000000-0004-0000-0000-00006D000000}"/>
    <hyperlink ref="D75" r:id="rId111" xr:uid="{00000000-0004-0000-0000-00006E000000}"/>
    <hyperlink ref="P75" r:id="rId112" xr:uid="{00000000-0004-0000-0000-00006F000000}"/>
    <hyperlink ref="D76" r:id="rId113" xr:uid="{00000000-0004-0000-0000-000070000000}"/>
    <hyperlink ref="D77" r:id="rId114" xr:uid="{00000000-0004-0000-0000-000071000000}"/>
    <hyperlink ref="D78" r:id="rId115" xr:uid="{00000000-0004-0000-0000-000072000000}"/>
    <hyperlink ref="D79" r:id="rId116" xr:uid="{00000000-0004-0000-0000-000073000000}"/>
    <hyperlink ref="P79" r:id="rId117" xr:uid="{00000000-0004-0000-0000-000074000000}"/>
    <hyperlink ref="D80" r:id="rId118" xr:uid="{00000000-0004-0000-0000-000075000000}"/>
    <hyperlink ref="D81" r:id="rId119" xr:uid="{00000000-0004-0000-0000-000076000000}"/>
    <hyperlink ref="P81" r:id="rId120" xr:uid="{00000000-0004-0000-0000-000077000000}"/>
    <hyperlink ref="D82" r:id="rId121" xr:uid="{00000000-0004-0000-0000-000078000000}"/>
    <hyperlink ref="P82" r:id="rId122" xr:uid="{00000000-0004-0000-0000-000079000000}"/>
    <hyperlink ref="D83" r:id="rId123" xr:uid="{00000000-0004-0000-0000-00007A000000}"/>
    <hyperlink ref="P83" r:id="rId124" xr:uid="{00000000-0004-0000-0000-00007B000000}"/>
    <hyperlink ref="D84" r:id="rId125" xr:uid="{00000000-0004-0000-0000-00007C000000}"/>
    <hyperlink ref="P84" r:id="rId126" xr:uid="{00000000-0004-0000-0000-00007D000000}"/>
    <hyperlink ref="D85" r:id="rId127" xr:uid="{00000000-0004-0000-0000-00007E000000}"/>
    <hyperlink ref="D86" r:id="rId128" xr:uid="{00000000-0004-0000-0000-00007F000000}"/>
    <hyperlink ref="P86" r:id="rId129" xr:uid="{00000000-0004-0000-0000-000080000000}"/>
    <hyperlink ref="D87" r:id="rId130" xr:uid="{00000000-0004-0000-0000-000081000000}"/>
    <hyperlink ref="P87" r:id="rId131" xr:uid="{00000000-0004-0000-0000-000082000000}"/>
    <hyperlink ref="D88" r:id="rId132" xr:uid="{00000000-0004-0000-0000-000083000000}"/>
    <hyperlink ref="P88" r:id="rId133" xr:uid="{00000000-0004-0000-0000-000084000000}"/>
    <hyperlink ref="D89" r:id="rId134" xr:uid="{00000000-0004-0000-0000-000085000000}"/>
    <hyperlink ref="D90" r:id="rId135" xr:uid="{00000000-0004-0000-0000-000086000000}"/>
    <hyperlink ref="P90" r:id="rId136" xr:uid="{00000000-0004-0000-0000-000087000000}"/>
    <hyperlink ref="D91" r:id="rId137" xr:uid="{00000000-0004-0000-0000-000088000000}"/>
    <hyperlink ref="P91" r:id="rId138" xr:uid="{00000000-0004-0000-0000-000089000000}"/>
    <hyperlink ref="D92" r:id="rId139" xr:uid="{00000000-0004-0000-0000-00008A000000}"/>
    <hyperlink ref="P92" r:id="rId140" xr:uid="{00000000-0004-0000-0000-00008B000000}"/>
    <hyperlink ref="D93" r:id="rId141" xr:uid="{00000000-0004-0000-0000-00008C000000}"/>
    <hyperlink ref="P93" r:id="rId142" xr:uid="{00000000-0004-0000-0000-00008D000000}"/>
    <hyperlink ref="D94" r:id="rId143" xr:uid="{00000000-0004-0000-0000-00008E000000}"/>
    <hyperlink ref="P94" r:id="rId144" xr:uid="{00000000-0004-0000-0000-00008F000000}"/>
    <hyperlink ref="D95" r:id="rId145" xr:uid="{00000000-0004-0000-0000-000090000000}"/>
    <hyperlink ref="P95" r:id="rId146" xr:uid="{00000000-0004-0000-0000-000091000000}"/>
    <hyperlink ref="D96" r:id="rId147" xr:uid="{00000000-0004-0000-0000-000092000000}"/>
    <hyperlink ref="D97" r:id="rId148" xr:uid="{00000000-0004-0000-0000-000093000000}"/>
    <hyperlink ref="P97" r:id="rId149" xr:uid="{00000000-0004-0000-0000-000094000000}"/>
    <hyperlink ref="D98" r:id="rId150" xr:uid="{00000000-0004-0000-0000-000095000000}"/>
    <hyperlink ref="P98" r:id="rId151" xr:uid="{00000000-0004-0000-0000-000096000000}"/>
    <hyperlink ref="D99" r:id="rId152" xr:uid="{00000000-0004-0000-0000-000097000000}"/>
    <hyperlink ref="P99" r:id="rId153" xr:uid="{00000000-0004-0000-0000-000098000000}"/>
    <hyperlink ref="D100" r:id="rId154" xr:uid="{00000000-0004-0000-0000-000099000000}"/>
    <hyperlink ref="D101" r:id="rId155" xr:uid="{00000000-0004-0000-0000-00009A000000}"/>
    <hyperlink ref="D102" r:id="rId156" xr:uid="{00000000-0004-0000-0000-00009B000000}"/>
    <hyperlink ref="P102" r:id="rId157" xr:uid="{00000000-0004-0000-0000-00009C000000}"/>
    <hyperlink ref="D103" r:id="rId158" xr:uid="{00000000-0004-0000-0000-00009D000000}"/>
    <hyperlink ref="P103" r:id="rId159" xr:uid="{00000000-0004-0000-0000-00009E000000}"/>
    <hyperlink ref="D104" r:id="rId160" xr:uid="{00000000-0004-0000-0000-00009F000000}"/>
    <hyperlink ref="P104" r:id="rId161" xr:uid="{00000000-0004-0000-0000-0000A0000000}"/>
    <hyperlink ref="D105" r:id="rId162" xr:uid="{00000000-0004-0000-0000-0000A1000000}"/>
    <hyperlink ref="P105" r:id="rId163" xr:uid="{00000000-0004-0000-0000-0000A2000000}"/>
    <hyperlink ref="D106" r:id="rId164" xr:uid="{00000000-0004-0000-0000-0000A3000000}"/>
    <hyperlink ref="D107" r:id="rId165" xr:uid="{00000000-0004-0000-0000-0000A4000000}"/>
    <hyperlink ref="D108" r:id="rId166" xr:uid="{00000000-0004-0000-0000-0000A5000000}"/>
    <hyperlink ref="D109" r:id="rId167" xr:uid="{00000000-0004-0000-0000-0000A6000000}"/>
    <hyperlink ref="D110" r:id="rId168" xr:uid="{00000000-0004-0000-0000-0000A7000000}"/>
    <hyperlink ref="D111" r:id="rId169" xr:uid="{00000000-0004-0000-0000-0000A8000000}"/>
    <hyperlink ref="D112" r:id="rId170" xr:uid="{00000000-0004-0000-0000-0000A9000000}"/>
    <hyperlink ref="D113" r:id="rId171" xr:uid="{00000000-0004-0000-0000-0000AA000000}"/>
    <hyperlink ref="D114" r:id="rId172" xr:uid="{00000000-0004-0000-0000-0000AB000000}"/>
    <hyperlink ref="D115" r:id="rId173" xr:uid="{00000000-0004-0000-0000-0000AC000000}"/>
    <hyperlink ref="D116" r:id="rId174" xr:uid="{00000000-0004-0000-0000-0000AD000000}"/>
    <hyperlink ref="D117" r:id="rId175" xr:uid="{00000000-0004-0000-0000-0000AE000000}"/>
    <hyperlink ref="D118" r:id="rId176" xr:uid="{00000000-0004-0000-0000-0000AF000000}"/>
    <hyperlink ref="D119" r:id="rId177" xr:uid="{00000000-0004-0000-0000-0000B0000000}"/>
    <hyperlink ref="D120" r:id="rId178" xr:uid="{00000000-0004-0000-0000-0000B1000000}"/>
    <hyperlink ref="D121" r:id="rId179" xr:uid="{00000000-0004-0000-0000-0000B2000000}"/>
    <hyperlink ref="D122" r:id="rId180" xr:uid="{00000000-0004-0000-0000-0000B3000000}"/>
    <hyperlink ref="D123" r:id="rId181" xr:uid="{00000000-0004-0000-0000-0000B4000000}"/>
    <hyperlink ref="D124" r:id="rId182" xr:uid="{00000000-0004-0000-0000-0000B5000000}"/>
    <hyperlink ref="D125" r:id="rId183" xr:uid="{00000000-0004-0000-0000-0000B6000000}"/>
    <hyperlink ref="D126" r:id="rId184" xr:uid="{00000000-0004-0000-0000-0000B7000000}"/>
    <hyperlink ref="D127" r:id="rId185" xr:uid="{00000000-0004-0000-0000-0000B8000000}"/>
    <hyperlink ref="D128" r:id="rId186" xr:uid="{00000000-0004-0000-0000-0000B9000000}"/>
    <hyperlink ref="D129" r:id="rId187" xr:uid="{00000000-0004-0000-0000-0000BA000000}"/>
    <hyperlink ref="D130" r:id="rId188" xr:uid="{00000000-0004-0000-0000-0000BB000000}"/>
    <hyperlink ref="D131" r:id="rId189" xr:uid="{00000000-0004-0000-0000-0000BC000000}"/>
    <hyperlink ref="D132" r:id="rId190" xr:uid="{00000000-0004-0000-0000-0000BD000000}"/>
    <hyperlink ref="D133" r:id="rId191" xr:uid="{00000000-0004-0000-0000-0000BE000000}"/>
    <hyperlink ref="D134" r:id="rId192" xr:uid="{00000000-0004-0000-0000-0000BF000000}"/>
    <hyperlink ref="D135" r:id="rId193" xr:uid="{00000000-0004-0000-0000-0000C0000000}"/>
    <hyperlink ref="D136" r:id="rId194" xr:uid="{00000000-0004-0000-0000-0000C1000000}"/>
    <hyperlink ref="P136" r:id="rId195" xr:uid="{00000000-0004-0000-0000-0000C2000000}"/>
    <hyperlink ref="D137" r:id="rId196" xr:uid="{00000000-0004-0000-0000-0000C3000000}"/>
    <hyperlink ref="P137" r:id="rId197" xr:uid="{00000000-0004-0000-0000-0000C4000000}"/>
    <hyperlink ref="D138" r:id="rId198" xr:uid="{00000000-0004-0000-0000-0000C5000000}"/>
    <hyperlink ref="P138" r:id="rId199" xr:uid="{00000000-0004-0000-0000-0000C6000000}"/>
    <hyperlink ref="D139" r:id="rId200" xr:uid="{00000000-0004-0000-0000-0000C7000000}"/>
    <hyperlink ref="P139" r:id="rId201" xr:uid="{00000000-0004-0000-0000-0000C8000000}"/>
    <hyperlink ref="D140" r:id="rId202" xr:uid="{00000000-0004-0000-0000-0000C9000000}"/>
    <hyperlink ref="D141" r:id="rId203" xr:uid="{00000000-0004-0000-0000-0000CA000000}"/>
    <hyperlink ref="D142" r:id="rId204" xr:uid="{00000000-0004-0000-0000-0000CB000000}"/>
    <hyperlink ref="P142" r:id="rId205" xr:uid="{00000000-0004-0000-0000-0000CC000000}"/>
    <hyperlink ref="D143" r:id="rId206" xr:uid="{00000000-0004-0000-0000-0000CD000000}"/>
    <hyperlink ref="P143" r:id="rId207" xr:uid="{00000000-0004-0000-0000-0000CE000000}"/>
    <hyperlink ref="D144" r:id="rId208" xr:uid="{00000000-0004-0000-0000-0000CF000000}"/>
    <hyperlink ref="P144" r:id="rId209" xr:uid="{00000000-0004-0000-0000-0000D0000000}"/>
    <hyperlink ref="D145" r:id="rId210" xr:uid="{00000000-0004-0000-0000-0000D1000000}"/>
    <hyperlink ref="P145" r:id="rId211" xr:uid="{00000000-0004-0000-0000-0000D2000000}"/>
    <hyperlink ref="D146" r:id="rId212" xr:uid="{00000000-0004-0000-0000-0000D3000000}"/>
    <hyperlink ref="D147" r:id="rId213" xr:uid="{00000000-0004-0000-0000-0000D4000000}"/>
    <hyperlink ref="D148" r:id="rId214" xr:uid="{00000000-0004-0000-0000-0000D5000000}"/>
    <hyperlink ref="D149" r:id="rId215" xr:uid="{00000000-0004-0000-0000-0000D6000000}"/>
    <hyperlink ref="D150" r:id="rId216" xr:uid="{00000000-0004-0000-0000-0000D7000000}"/>
    <hyperlink ref="D151" r:id="rId217" xr:uid="{00000000-0004-0000-0000-0000D8000000}"/>
    <hyperlink ref="D152" r:id="rId218" xr:uid="{00000000-0004-0000-0000-0000D9000000}"/>
    <hyperlink ref="D153" r:id="rId219" xr:uid="{00000000-0004-0000-0000-0000DA000000}"/>
    <hyperlink ref="D154" r:id="rId220" xr:uid="{00000000-0004-0000-0000-0000DB000000}"/>
    <hyperlink ref="D155" r:id="rId221" xr:uid="{00000000-0004-0000-0000-0000DC000000}"/>
    <hyperlink ref="P155" r:id="rId222" xr:uid="{00000000-0004-0000-0000-0000DD000000}"/>
    <hyperlink ref="D156" r:id="rId223" xr:uid="{00000000-0004-0000-0000-0000DE000000}"/>
    <hyperlink ref="P156" r:id="rId224" xr:uid="{00000000-0004-0000-0000-0000DF000000}"/>
    <hyperlink ref="D157" r:id="rId225" xr:uid="{00000000-0004-0000-0000-0000E0000000}"/>
    <hyperlink ref="D158" r:id="rId226" xr:uid="{00000000-0004-0000-0000-0000E1000000}"/>
    <hyperlink ref="D159" r:id="rId227" xr:uid="{00000000-0004-0000-0000-0000E2000000}"/>
    <hyperlink ref="D160" r:id="rId228" xr:uid="{00000000-0004-0000-0000-0000E3000000}"/>
    <hyperlink ref="D161" r:id="rId229" xr:uid="{00000000-0004-0000-0000-0000E4000000}"/>
    <hyperlink ref="P161" r:id="rId230" xr:uid="{00000000-0004-0000-0000-0000E5000000}"/>
    <hyperlink ref="D162" r:id="rId231" xr:uid="{00000000-0004-0000-0000-0000E6000000}"/>
    <hyperlink ref="P162" r:id="rId232" xr:uid="{00000000-0004-0000-0000-0000E7000000}"/>
    <hyperlink ref="D163" r:id="rId233" xr:uid="{00000000-0004-0000-0000-0000E8000000}"/>
    <hyperlink ref="P163" r:id="rId234" xr:uid="{00000000-0004-0000-0000-0000E9000000}"/>
    <hyperlink ref="D164" r:id="rId235" xr:uid="{00000000-0004-0000-0000-0000EA000000}"/>
    <hyperlink ref="D165" r:id="rId236" xr:uid="{00000000-0004-0000-0000-0000EB000000}"/>
    <hyperlink ref="D166" r:id="rId237" xr:uid="{00000000-0004-0000-0000-0000EC000000}"/>
    <hyperlink ref="D167" r:id="rId238" xr:uid="{00000000-0004-0000-0000-0000ED000000}"/>
    <hyperlink ref="D168" r:id="rId239" xr:uid="{00000000-0004-0000-0000-0000EE000000}"/>
    <hyperlink ref="D169" r:id="rId240" xr:uid="{00000000-0004-0000-0000-0000EF000000}"/>
    <hyperlink ref="D170" r:id="rId241" xr:uid="{00000000-0004-0000-0000-0000F0000000}"/>
    <hyperlink ref="D171" r:id="rId242" xr:uid="{00000000-0004-0000-0000-0000F1000000}"/>
    <hyperlink ref="D172" r:id="rId243" xr:uid="{00000000-0004-0000-0000-0000F2000000}"/>
    <hyperlink ref="D173" r:id="rId244" xr:uid="{00000000-0004-0000-0000-0000F3000000}"/>
    <hyperlink ref="D174" r:id="rId245" xr:uid="{00000000-0004-0000-0000-0000F4000000}"/>
    <hyperlink ref="D175" r:id="rId246" xr:uid="{00000000-0004-0000-0000-0000F5000000}"/>
    <hyperlink ref="D176" r:id="rId247" xr:uid="{00000000-0004-0000-0000-0000F6000000}"/>
    <hyperlink ref="D177" r:id="rId248" xr:uid="{00000000-0004-0000-0000-0000F7000000}"/>
    <hyperlink ref="D178" r:id="rId249" xr:uid="{00000000-0004-0000-0000-0000F8000000}"/>
    <hyperlink ref="D179" r:id="rId250" xr:uid="{00000000-0004-0000-0000-0000F9000000}"/>
    <hyperlink ref="D180" r:id="rId251" xr:uid="{00000000-0004-0000-0000-0000FA000000}"/>
    <hyperlink ref="P180" r:id="rId252" xr:uid="{00000000-0004-0000-0000-0000FB000000}"/>
    <hyperlink ref="D181" r:id="rId253" xr:uid="{00000000-0004-0000-0000-0000FC000000}"/>
    <hyperlink ref="D182" r:id="rId254" xr:uid="{00000000-0004-0000-0000-0000FD000000}"/>
    <hyperlink ref="D183" r:id="rId255" xr:uid="{00000000-0004-0000-0000-0000FE000000}"/>
    <hyperlink ref="D184" r:id="rId256" xr:uid="{00000000-0004-0000-0000-0000FF000000}"/>
    <hyperlink ref="D185" r:id="rId257" xr:uid="{00000000-0004-0000-0000-000000010000}"/>
    <hyperlink ref="D186" r:id="rId258" xr:uid="{00000000-0004-0000-0000-000001010000}"/>
    <hyperlink ref="D187" r:id="rId259" xr:uid="{00000000-0004-0000-0000-000002010000}"/>
    <hyperlink ref="D188" r:id="rId260" xr:uid="{00000000-0004-0000-0000-000003010000}"/>
    <hyperlink ref="D189" r:id="rId261" xr:uid="{00000000-0004-0000-0000-000004010000}"/>
    <hyperlink ref="D190" r:id="rId262" xr:uid="{00000000-0004-0000-0000-000005010000}"/>
    <hyperlink ref="D191" r:id="rId263" xr:uid="{00000000-0004-0000-0000-000006010000}"/>
    <hyperlink ref="P191" r:id="rId264" xr:uid="{00000000-0004-0000-0000-000007010000}"/>
    <hyperlink ref="D192" r:id="rId265" xr:uid="{00000000-0004-0000-0000-000008010000}"/>
    <hyperlink ref="D193" r:id="rId266" xr:uid="{00000000-0004-0000-0000-000009010000}"/>
    <hyperlink ref="D194" r:id="rId267" xr:uid="{00000000-0004-0000-0000-00000A010000}"/>
    <hyperlink ref="D195" r:id="rId268" xr:uid="{00000000-0004-0000-0000-00000B010000}"/>
    <hyperlink ref="D196" r:id="rId269" xr:uid="{00000000-0004-0000-0000-00000C010000}"/>
    <hyperlink ref="D197" r:id="rId270" xr:uid="{00000000-0004-0000-0000-00000D010000}"/>
    <hyperlink ref="P197" r:id="rId271" xr:uid="{00000000-0004-0000-0000-00000E010000}"/>
    <hyperlink ref="D198" r:id="rId272" xr:uid="{00000000-0004-0000-0000-00000F010000}"/>
    <hyperlink ref="D199" r:id="rId273" xr:uid="{00000000-0004-0000-0000-000010010000}"/>
    <hyperlink ref="D200" r:id="rId274" xr:uid="{00000000-0004-0000-0000-000011010000}"/>
    <hyperlink ref="D201" r:id="rId275" xr:uid="{00000000-0004-0000-0000-000012010000}"/>
    <hyperlink ref="D202" r:id="rId276" xr:uid="{00000000-0004-0000-0000-000013010000}"/>
    <hyperlink ref="P202" r:id="rId277" xr:uid="{00000000-0004-0000-0000-000014010000}"/>
    <hyperlink ref="D203" r:id="rId278" xr:uid="{00000000-0004-0000-0000-000015010000}"/>
    <hyperlink ref="D204" r:id="rId279" xr:uid="{00000000-0004-0000-0000-000016010000}"/>
    <hyperlink ref="D205" r:id="rId280" xr:uid="{00000000-0004-0000-0000-000017010000}"/>
    <hyperlink ref="D206" r:id="rId281" xr:uid="{00000000-0004-0000-0000-000018010000}"/>
    <hyperlink ref="P206" r:id="rId282" xr:uid="{00000000-0004-0000-0000-000019010000}"/>
    <hyperlink ref="D207" r:id="rId283" xr:uid="{00000000-0004-0000-0000-00001A010000}"/>
    <hyperlink ref="P207" r:id="rId284" xr:uid="{00000000-0004-0000-0000-00001B010000}"/>
    <hyperlink ref="D208" r:id="rId285" xr:uid="{00000000-0004-0000-0000-00001C010000}"/>
    <hyperlink ref="D209" r:id="rId286" xr:uid="{00000000-0004-0000-0000-00001D010000}"/>
    <hyperlink ref="P209" r:id="rId287" xr:uid="{00000000-0004-0000-0000-00001E010000}"/>
    <hyperlink ref="D210" r:id="rId288" xr:uid="{00000000-0004-0000-0000-00001F010000}"/>
    <hyperlink ref="P210" r:id="rId289" xr:uid="{00000000-0004-0000-0000-000020010000}"/>
    <hyperlink ref="D211" r:id="rId290" xr:uid="{00000000-0004-0000-0000-000021010000}"/>
    <hyperlink ref="D212" r:id="rId291" xr:uid="{00000000-0004-0000-0000-000022010000}"/>
    <hyperlink ref="P212" r:id="rId292" xr:uid="{00000000-0004-0000-0000-000023010000}"/>
    <hyperlink ref="D213" r:id="rId293" xr:uid="{00000000-0004-0000-0000-000024010000}"/>
    <hyperlink ref="P213" r:id="rId294" xr:uid="{00000000-0004-0000-0000-000025010000}"/>
    <hyperlink ref="D214" r:id="rId295" xr:uid="{00000000-0004-0000-0000-000026010000}"/>
    <hyperlink ref="P214" r:id="rId296" xr:uid="{00000000-0004-0000-0000-000027010000}"/>
    <hyperlink ref="D215" r:id="rId297" xr:uid="{00000000-0004-0000-0000-000028010000}"/>
    <hyperlink ref="D216" r:id="rId298" xr:uid="{00000000-0004-0000-0000-000029010000}"/>
    <hyperlink ref="P216" r:id="rId299" xr:uid="{00000000-0004-0000-0000-00002A010000}"/>
    <hyperlink ref="D217" r:id="rId300" xr:uid="{00000000-0004-0000-0000-00002B010000}"/>
    <hyperlink ref="P217" r:id="rId301" xr:uid="{00000000-0004-0000-0000-00002C010000}"/>
    <hyperlink ref="D218" r:id="rId302" xr:uid="{00000000-0004-0000-0000-00002D010000}"/>
    <hyperlink ref="P218" r:id="rId303" xr:uid="{00000000-0004-0000-0000-00002E010000}"/>
    <hyperlink ref="D219" r:id="rId304" xr:uid="{00000000-0004-0000-0000-00002F010000}"/>
    <hyperlink ref="P219" r:id="rId305" xr:uid="{00000000-0004-0000-0000-000030010000}"/>
    <hyperlink ref="D220" r:id="rId306" xr:uid="{00000000-0004-0000-0000-000031010000}"/>
    <hyperlink ref="P220" r:id="rId307" xr:uid="{00000000-0004-0000-0000-000032010000}"/>
    <hyperlink ref="D221" r:id="rId308" xr:uid="{00000000-0004-0000-0000-000033010000}"/>
    <hyperlink ref="P221" r:id="rId309" xr:uid="{00000000-0004-0000-0000-000034010000}"/>
    <hyperlink ref="D222" r:id="rId310" xr:uid="{00000000-0004-0000-0000-000035010000}"/>
    <hyperlink ref="P222" r:id="rId311" xr:uid="{00000000-0004-0000-0000-000036010000}"/>
    <hyperlink ref="D223" r:id="rId312" xr:uid="{00000000-0004-0000-0000-000037010000}"/>
    <hyperlink ref="P223" r:id="rId313" xr:uid="{00000000-0004-0000-0000-000038010000}"/>
    <hyperlink ref="D224" r:id="rId314" xr:uid="{00000000-0004-0000-0000-000039010000}"/>
    <hyperlink ref="P224" r:id="rId315" xr:uid="{00000000-0004-0000-0000-00003A010000}"/>
    <hyperlink ref="D225" r:id="rId316" xr:uid="{00000000-0004-0000-0000-00003B010000}"/>
    <hyperlink ref="P225" r:id="rId317" xr:uid="{00000000-0004-0000-0000-00003C010000}"/>
    <hyperlink ref="D226" r:id="rId318" xr:uid="{00000000-0004-0000-0000-00003D010000}"/>
    <hyperlink ref="P226" r:id="rId319" xr:uid="{00000000-0004-0000-0000-00003E010000}"/>
    <hyperlink ref="D227" r:id="rId320" xr:uid="{00000000-0004-0000-0000-00003F010000}"/>
    <hyperlink ref="P227" r:id="rId321" xr:uid="{00000000-0004-0000-0000-000040010000}"/>
    <hyperlink ref="D228" r:id="rId322" xr:uid="{00000000-0004-0000-0000-000041010000}"/>
    <hyperlink ref="P228" r:id="rId323" xr:uid="{00000000-0004-0000-0000-000042010000}"/>
  </hyperlinks>
  <pageMargins left="0.7" right="0.7" top="0.75" bottom="0.75" header="0.3" footer="0.3"/>
  <pageSetup orientation="portrait" horizontalDpi="4294967295" verticalDpi="4294967295"/>
  <drawing r:id="rId324"/>
  <tableParts count="1">
    <tablePart r:id="rId3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Datasets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2026-06-08T12:35:38Z</dcterms:created>
  <dcterms:modified xsi:type="dcterms:W3CDTF">2026-06-08T12:38:19Z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f0267-8575-4fc2-99cc-f6b7f9934be9_Enabled">
    <vt:lpwstr>true</vt:lpwstr>
  </property>
  <property fmtid="{D5CDD505-2E9C-101B-9397-08002B2CF9AE}" pid="3" name="MSIP_Label_831f0267-8575-4fc2-99cc-f6b7f9934be9_SetDate">
    <vt:lpwstr>2026-06-08T12:38:18Z</vt:lpwstr>
  </property>
  <property fmtid="{D5CDD505-2E9C-101B-9397-08002B2CF9AE}" pid="4" name="MSIP_Label_831f0267-8575-4fc2-99cc-f6b7f9934be9_Method">
    <vt:lpwstr>Standard</vt:lpwstr>
  </property>
  <property fmtid="{D5CDD505-2E9C-101B-9397-08002B2CF9AE}" pid="5" name="MSIP_Label_831f0267-8575-4fc2-99cc-f6b7f9934be9_Name">
    <vt:lpwstr>831f0267-8575-4fc2-99cc-f6b7f9934be9</vt:lpwstr>
  </property>
  <property fmtid="{D5CDD505-2E9C-101B-9397-08002B2CF9AE}" pid="6" name="MSIP_Label_831f0267-8575-4fc2-99cc-f6b7f9934be9_SiteId">
    <vt:lpwstr>8f3e36ea-8039-4b40-81a7-7dc0599e8645</vt:lpwstr>
  </property>
  <property fmtid="{D5CDD505-2E9C-101B-9397-08002B2CF9AE}" pid="7" name="MSIP_Label_831f0267-8575-4fc2-99cc-f6b7f9934be9_ActionId">
    <vt:lpwstr>3710dd48-7c67-4a04-b04b-85106050f60d</vt:lpwstr>
  </property>
  <property fmtid="{D5CDD505-2E9C-101B-9397-08002B2CF9AE}" pid="8" name="MSIP_Label_831f0267-8575-4fc2-99cc-f6b7f9934be9_ContentBits">
    <vt:lpwstr>0</vt:lpwstr>
  </property>
  <property fmtid="{D5CDD505-2E9C-101B-9397-08002B2CF9AE}" pid="9" name="MSIP_Label_831f0267-8575-4fc2-99cc-f6b7f9934be9_Tag">
    <vt:lpwstr>10, 3, 0, 1</vt:lpwstr>
  </property>
</Properties>
</file>